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83_PROJECT\111\1110789_Nemocnice_Pelhrimov\30_WORKSPACE\02_ARS\04_TABULKY\__DPS\SO-51-2-3-MOSTY\"/>
    </mc:Choice>
  </mc:AlternateContent>
  <bookViews>
    <workbookView xWindow="0" yWindow="0" windowWidth="28800" windowHeight="14820"/>
  </bookViews>
  <sheets>
    <sheet name="List1" sheetId="19" r:id="rId1"/>
    <sheet name="Podlahy" sheetId="17" r:id="rId2"/>
    <sheet name="objemové hmotnosti" sheetId="10" r:id="rId3"/>
  </sheets>
  <definedNames>
    <definedName name="_xlnm._FilterDatabase" localSheetId="1" hidden="1">Podlahy!$A$4:$H$15</definedName>
    <definedName name="_xlnm.Print_Titles" localSheetId="1">Podlahy!$1:$3</definedName>
    <definedName name="_xlnm.Print_Area" localSheetId="0">List1!$A$1:$V$59</definedName>
    <definedName name="_xlnm.Print_Area" localSheetId="1">Podlahy!$A$1:$G$15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7" l="1"/>
</calcChain>
</file>

<file path=xl/sharedStrings.xml><?xml version="1.0" encoding="utf-8"?>
<sst xmlns="http://schemas.openxmlformats.org/spreadsheetml/2006/main" count="133" uniqueCount="118">
  <si>
    <t>nosná konstrukce</t>
  </si>
  <si>
    <t>Materiál</t>
  </si>
  <si>
    <t>Betonová mazanina</t>
  </si>
  <si>
    <t>objemová hmotnost (kg/m3)</t>
  </si>
  <si>
    <t>Keramická dlažba</t>
  </si>
  <si>
    <t>Kamenná dlažba</t>
  </si>
  <si>
    <t>-</t>
  </si>
  <si>
    <t>separační vrstva</t>
  </si>
  <si>
    <t>pochozí vrstva</t>
  </si>
  <si>
    <t>lepidlo</t>
  </si>
  <si>
    <t>vyrovnávací vrstva</t>
  </si>
  <si>
    <t>Polystyren beton</t>
  </si>
  <si>
    <t>Cewmflow CF 25</t>
  </si>
  <si>
    <t>celková tl. skladby</t>
  </si>
  <si>
    <t>Kročejova izolace (pěnový polystyren)</t>
  </si>
  <si>
    <t>izolační vrstva</t>
  </si>
  <si>
    <t>Polyethylenová separační PE fólie</t>
  </si>
  <si>
    <t>PE fólie volně položena na stropní konstrukci s přesahy min. 100mm</t>
  </si>
  <si>
    <t>roznášecí vrstva</t>
  </si>
  <si>
    <t>materiál vrstvy</t>
  </si>
  <si>
    <t>funkce vrstvy</t>
  </si>
  <si>
    <t>rozměr (mm)</t>
  </si>
  <si>
    <r>
      <t>popis  skladby</t>
    </r>
    <r>
      <rPr>
        <b/>
        <sz val="12"/>
        <rFont val="Arial CE"/>
        <charset val="238"/>
      </rPr>
      <t xml:space="preserve">  </t>
    </r>
    <r>
      <rPr>
        <sz val="12"/>
        <rFont val="Arial CE"/>
        <charset val="238"/>
      </rPr>
      <t>(směrem od shora)</t>
    </r>
  </si>
  <si>
    <r>
      <rPr>
        <b/>
        <sz val="16"/>
        <rFont val="Arial CE"/>
        <charset val="238"/>
      </rPr>
      <t>OS</t>
    </r>
    <r>
      <rPr>
        <b/>
        <sz val="12"/>
        <rFont val="Arial CE"/>
        <charset val="238"/>
      </rPr>
      <t xml:space="preserve">           Obchodní soubor</t>
    </r>
  </si>
  <si>
    <t>označení / umístění</t>
  </si>
  <si>
    <t>Tabulka hrubých podlah</t>
  </si>
  <si>
    <t>R15</t>
  </si>
  <si>
    <t xml:space="preserve"> </t>
  </si>
  <si>
    <t>R14</t>
  </si>
  <si>
    <t>R13</t>
  </si>
  <si>
    <t>R12</t>
  </si>
  <si>
    <t>R11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</si>
  <si>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</si>
  <si>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</si>
  <si>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</si>
  <si>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</si>
  <si>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</si>
  <si>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</si>
  <si>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</si>
  <si>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</si>
  <si>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</si>
  <si>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SOUŘ.SYSTÉM S-JTSK / GRID SYSTEM S-JTSK</t>
  </si>
  <si>
    <t>R01</t>
  </si>
  <si>
    <t>SCHÉMA / SCHEME</t>
  </si>
  <si>
    <t>VÝŠKOVÝ SYSTÉM BpV / VERTICAL SYSTEM BpV</t>
  </si>
  <si>
    <t>No.REV</t>
  </si>
  <si>
    <t xml:space="preserve">  POPIS / DESCRIPTION</t>
  </si>
  <si>
    <t>DATUM / DATE</t>
  </si>
  <si>
    <t>GENERÁLNÍ PROJEKTANT / HEAD DESIGNER</t>
  </si>
  <si>
    <t>OBJEDNATEL / CLIENT</t>
  </si>
  <si>
    <t>BERANOVÝCH 65            P.O.BOX 4, 199 21 PRAHA 9 TEL.:+420 281 097 222        EMAIL: info@obermeyer.cz</t>
  </si>
  <si>
    <t>PROJEKTANT / DESIGNER</t>
  </si>
  <si>
    <t>VYPRACOVAL / DRAWN BY</t>
  </si>
  <si>
    <t>KONTROLOVAL / CHECKER</t>
  </si>
  <si>
    <t>Petr Zeman</t>
  </si>
  <si>
    <t>ZODP. PROJEKTANT / RESPONSIBLE</t>
  </si>
  <si>
    <t>SCHVÁLIL / APPROVER</t>
  </si>
  <si>
    <t>NÁZEV ZAKÁZKY / PROJEKT NAME</t>
  </si>
  <si>
    <t>STUPEŇ PD / PROJECT STAGE</t>
  </si>
  <si>
    <t>MĚŘÍTKO / SCALE</t>
  </si>
  <si>
    <t xml:space="preserve">  DATUM VYDÁNÍ / DATE OF ISSUE</t>
  </si>
  <si>
    <t xml:space="preserve">  POČET A4 / NUMBER OF A4</t>
  </si>
  <si>
    <t>A4</t>
  </si>
  <si>
    <t>NÁZEV OBJEKTU SO/IO / OBJECT NAME</t>
  </si>
  <si>
    <t>NÁZEV PROFESNÍHO DÍLU / PROFESSION PART</t>
  </si>
  <si>
    <t>NÁZEV DOKUMENTU / DOCUMENT NAME</t>
  </si>
  <si>
    <t>NÁZEV SOUBORU / FILE NAME</t>
  </si>
  <si>
    <t>KOPIE / COPY</t>
  </si>
  <si>
    <t>00</t>
  </si>
  <si>
    <t>STUPEŇ PD</t>
  </si>
  <si>
    <t>ČÁST</t>
  </si>
  <si>
    <t>SO/IO</t>
  </si>
  <si>
    <t xml:space="preserve">PROFESNÍ DÍL </t>
  </si>
  <si>
    <t>ČÍSLO DOKUMENTU</t>
  </si>
  <si>
    <t>REVIZE</t>
  </si>
  <si>
    <t>PROJECT STAGE</t>
  </si>
  <si>
    <t>PART</t>
  </si>
  <si>
    <t>OBJECT NAME</t>
  </si>
  <si>
    <t>PROF. PART</t>
  </si>
  <si>
    <t>DOCUMENT NUMBER</t>
  </si>
  <si>
    <t xml:space="preserve"> REVIZION</t>
  </si>
  <si>
    <t>ČÍSLO PROJEKTU</t>
  </si>
  <si>
    <t>D</t>
  </si>
  <si>
    <t xml:space="preserve">Technická specifikace </t>
  </si>
  <si>
    <t>Referenční výrobek</t>
  </si>
  <si>
    <t>provedení a napojení na stěny dle TP.  Užitné zatížení až 4 kN/m2 při stlačení vrstvy max. 3 mm u desek do tl. 40 mm</t>
  </si>
  <si>
    <t>DPS</t>
  </si>
  <si>
    <t>SO 053 - SPOJOVACÍ MOST DO DRJ II</t>
  </si>
  <si>
    <t>05x</t>
  </si>
  <si>
    <r>
      <t xml:space="preserve">PD.201   </t>
    </r>
    <r>
      <rPr>
        <sz val="12"/>
        <rFont val="Arial"/>
        <family val="2"/>
        <charset val="238"/>
      </rPr>
      <t>podlahy spojovacích mostů</t>
    </r>
  </si>
  <si>
    <t>lepidlo doporučené dodavatelem; garance nevznikání výkvětů</t>
  </si>
  <si>
    <t>2003</t>
  </si>
  <si>
    <t>Ing. Martin Chromjak</t>
  </si>
  <si>
    <t>Ing. Jiří Houda</t>
  </si>
  <si>
    <t>SO 051 - SPOJOVACÍ MOST DO PAM   ;   SO 052 - SPOJOVACÍ MOST DO STRAVOVACÍHO PROVOZU</t>
  </si>
  <si>
    <t>SO 05x</t>
  </si>
  <si>
    <t>spřažená bet deska na TR plechu</t>
  </si>
  <si>
    <t>obj. hm. 2000-2200 kg/m3, dle ČSN EN 13813, včetně oddělení od konstrukcí, řešení dilatačních a smršťovacích spar, spárových profilů, ev.včetně vyztužení v případě snížené tloušťky; po obvodě skladby dilatační pásek (extrudovaný polyetylen s uzavřenou buněčnou strukturouminerálních vláken tl.min 10mm);</t>
  </si>
  <si>
    <t>podkladní vrstva</t>
  </si>
  <si>
    <t>PVC</t>
  </si>
  <si>
    <t>vyrovávací vrstva 
+ penetrace</t>
  </si>
  <si>
    <t>Stěrka pro vyrovnání povrchu + penetrace pro daný typ lepidla</t>
  </si>
  <si>
    <t>Homogenní kompaktní podlaha, odolnost vůči extrémnímu provozu: nášlapná vrstva &gt; 1 mm, bez výplně pro vynikající odolnost vůči oděru a poškrábání, dobré akustické vlastnosti: (8 dB), odolnost proti vrypu (0,02mm): mřížka ze skleněných vláken, povrchová úprava: snadná údržba a matový efekt, dlouhodobá stálost vzhledu: design v rámci celé tloušťky nášlapné vrstvy
sokl 20mm - napojen na navazující mřížky, krající podlahové konvektory
Pokládku musí provádět dodavatel doporučený / certifikovaný výrobcem povlakové krytiny s detailní znalostí všech realizačních postupů!
Výběr výrobku podléhá vzorkování viz. Knihamateriálových standardů.</t>
  </si>
  <si>
    <t>Cementový litý potěr, ozn. CT-C25-F5</t>
  </si>
  <si>
    <t>Tepelná izolace - expandovaný podlahový polystyrén šedý EPS 150, ʎd=0,031 w/m.k</t>
  </si>
  <si>
    <t>±0,000= 503,86 m n.m.</t>
  </si>
  <si>
    <t>BERANOVÝCH 65              P.O.BOX 4, 199 21 PRAHA 9 TEL.:+420 281 097 222        EMAIL: info@obermeyer.cz</t>
  </si>
  <si>
    <t>KRAJ VYSOČINA
ŽIŽKOVA 57/1882, 
587 33, JIHLAVA</t>
  </si>
  <si>
    <t xml:space="preserve">Nemocnice Pelhřimov - Pavilon dětského, gynekologicko - porodnického a neurologického oddělení </t>
  </si>
  <si>
    <t>DOKUMENTACE PRO PROVEDENÍ STAVBY</t>
  </si>
  <si>
    <t>08/ 2019</t>
  </si>
  <si>
    <t>ARCHITEKTONICKO STAVEBNÍ ŘEŠENÍ</t>
  </si>
  <si>
    <t>TABULKA SKLADEB PODLAH</t>
  </si>
  <si>
    <t>OBCHODNÍ SOUBOR</t>
  </si>
  <si>
    <t>DILATACE</t>
  </si>
  <si>
    <t>PROJEKT NUMBER</t>
  </si>
  <si>
    <t>BUSINESS PART</t>
  </si>
  <si>
    <t>DILATATION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</si>
</sst>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30" x14ac:knownFonts="1"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Calibri"/>
      <family val="2"/>
      <charset val="238"/>
      <scheme val="minor"/>
    </font>
    <font>
      <i/>
      <sz val="11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 CE"/>
      <family val="2"/>
      <charset val="238"/>
    </font>
    <font>
      <sz val="11"/>
      <name val="Arial"/>
      <family val="2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16"/>
      <name val="Arial CE"/>
      <charset val="238"/>
    </font>
    <font>
      <sz val="19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</borders>
  <cellStyleXfs count="13">
    <xf numFmtId="0" fontId="0" fillId="0" borderId="6">
      <alignment wrapText="1"/>
    </xf>
    <xf numFmtId="0" fontId="3" fillId="2" borderId="0">
      <alignment vertical="center"/>
    </xf>
    <xf numFmtId="0" fontId="4" fillId="3" borderId="1">
      <alignment horizontal="center" vertical="center" wrapText="1"/>
    </xf>
    <xf numFmtId="0" fontId="5" fillId="0" borderId="0"/>
    <xf numFmtId="0" fontId="7" fillId="0" borderId="0"/>
    <xf numFmtId="0" fontId="1" fillId="0" borderId="0"/>
    <xf numFmtId="0" fontId="7" fillId="0" borderId="0"/>
    <xf numFmtId="0" fontId="20" fillId="0" borderId="0">
      <alignment horizontal="left" vertical="center"/>
    </xf>
    <xf numFmtId="0" fontId="22" fillId="0" borderId="0">
      <alignment horizontal="left" vertical="center"/>
    </xf>
    <xf numFmtId="0" fontId="24" fillId="0" borderId="0">
      <alignment horizontal="center" vertical="center"/>
    </xf>
    <xf numFmtId="0" fontId="4" fillId="0" borderId="0">
      <alignment horizontal="left" vertical="center"/>
    </xf>
    <xf numFmtId="0" fontId="20" fillId="0" borderId="0">
      <alignment horizontal="center" vertical="center"/>
    </xf>
    <xf numFmtId="0" fontId="7" fillId="0" borderId="0"/>
  </cellStyleXfs>
  <cellXfs count="157">
    <xf numFmtId="0" fontId="0" fillId="0" borderId="6" xfId="0">
      <alignment wrapText="1"/>
    </xf>
    <xf numFmtId="0" fontId="0" fillId="0" borderId="6" xfId="0" applyAlignment="1">
      <alignment horizontal="center" vertical="center" wrapText="1"/>
    </xf>
    <xf numFmtId="0" fontId="0" fillId="0" borderId="6" xfId="0" applyAlignment="1">
      <alignment horizontal="left" vertical="top" wrapText="1"/>
    </xf>
    <xf numFmtId="0" fontId="0" fillId="0" borderId="6" xfId="0" applyFont="1" applyAlignment="1">
      <alignment horizontal="left" vertical="top" wrapText="1"/>
    </xf>
    <xf numFmtId="0" fontId="0" fillId="0" borderId="6" xfId="0" applyFont="1" applyAlignment="1">
      <alignment horizontal="center" vertical="center" wrapText="1"/>
    </xf>
    <xf numFmtId="0" fontId="6" fillId="0" borderId="0" xfId="4" applyFont="1"/>
    <xf numFmtId="0" fontId="6" fillId="0" borderId="0" xfId="4" applyFont="1" applyFill="1"/>
    <xf numFmtId="0" fontId="6" fillId="0" borderId="0" xfId="4" applyFont="1" applyAlignment="1">
      <alignment horizontal="center"/>
    </xf>
    <xf numFmtId="0" fontId="6" fillId="0" borderId="0" xfId="4" applyFont="1" applyBorder="1"/>
    <xf numFmtId="0" fontId="6" fillId="0" borderId="0" xfId="4" applyFont="1" applyFill="1" applyBorder="1"/>
    <xf numFmtId="0" fontId="6" fillId="0" borderId="17" xfId="4" applyFont="1" applyFill="1" applyBorder="1" applyAlignment="1">
      <alignment horizontal="center" vertical="center" wrapText="1"/>
    </xf>
    <xf numFmtId="0" fontId="8" fillId="4" borderId="20" xfId="4" applyFont="1" applyFill="1" applyBorder="1" applyAlignment="1">
      <alignment horizontal="left" vertical="center" indent="1"/>
    </xf>
    <xf numFmtId="0" fontId="10" fillId="4" borderId="13" xfId="4" applyFont="1" applyFill="1" applyBorder="1" applyAlignment="1">
      <alignment horizontal="left" vertical="center" wrapText="1" indent="1"/>
    </xf>
    <xf numFmtId="0" fontId="8" fillId="4" borderId="13" xfId="4" applyFont="1" applyFill="1" applyBorder="1" applyAlignment="1">
      <alignment horizontal="right" vertical="center" indent="1"/>
    </xf>
    <xf numFmtId="0" fontId="11" fillId="4" borderId="13" xfId="3" applyFont="1" applyFill="1" applyBorder="1" applyAlignment="1">
      <alignment horizontal="left" vertical="center" wrapText="1" indent="1"/>
    </xf>
    <xf numFmtId="0" fontId="8" fillId="4" borderId="13" xfId="3" applyFont="1" applyFill="1" applyBorder="1" applyAlignment="1">
      <alignment horizontal="left" vertical="center" wrapText="1" indent="1"/>
    </xf>
    <xf numFmtId="0" fontId="8" fillId="4" borderId="12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left" vertical="center" wrapText="1" indent="1"/>
    </xf>
    <xf numFmtId="0" fontId="8" fillId="0" borderId="6" xfId="3" applyFont="1" applyFill="1" applyBorder="1" applyAlignment="1">
      <alignment horizontal="right" vertical="center" indent="1"/>
    </xf>
    <xf numFmtId="0" fontId="8" fillId="0" borderId="6" xfId="3" applyFont="1" applyFill="1" applyBorder="1" applyAlignment="1">
      <alignment horizontal="left" vertical="center" wrapText="1" indent="1"/>
    </xf>
    <xf numFmtId="0" fontId="8" fillId="0" borderId="14" xfId="4" applyFont="1" applyFill="1" applyBorder="1" applyAlignment="1">
      <alignment horizontal="left" vertical="center" indent="1"/>
    </xf>
    <xf numFmtId="0" fontId="8" fillId="0" borderId="7" xfId="3" applyFont="1" applyFill="1" applyBorder="1" applyAlignment="1">
      <alignment horizontal="left" vertical="center" wrapText="1" indent="1"/>
    </xf>
    <xf numFmtId="0" fontId="8" fillId="0" borderId="6" xfId="4" applyFont="1" applyFill="1" applyBorder="1" applyAlignment="1">
      <alignment horizontal="right" vertical="center" indent="1"/>
    </xf>
    <xf numFmtId="0" fontId="8" fillId="0" borderId="22" xfId="4" applyFont="1" applyFill="1" applyBorder="1" applyAlignment="1">
      <alignment horizontal="left" vertical="center" wrapText="1" indent="1"/>
    </xf>
    <xf numFmtId="0" fontId="8" fillId="0" borderId="23" xfId="4" applyFont="1" applyFill="1" applyBorder="1" applyAlignment="1">
      <alignment horizontal="left" vertical="center" wrapText="1" indent="1"/>
    </xf>
    <xf numFmtId="0" fontId="8" fillId="0" borderId="23" xfId="4" applyFont="1" applyFill="1" applyBorder="1" applyAlignment="1">
      <alignment horizontal="right" vertical="center" indent="1"/>
    </xf>
    <xf numFmtId="0" fontId="8" fillId="0" borderId="23" xfId="3" applyFont="1" applyFill="1" applyBorder="1" applyAlignment="1">
      <alignment horizontal="left" vertical="center" wrapText="1" indent="1"/>
    </xf>
    <xf numFmtId="0" fontId="8" fillId="0" borderId="24" xfId="3" applyFont="1" applyFill="1" applyBorder="1" applyAlignment="1">
      <alignment horizontal="center" vertical="center" wrapText="1"/>
    </xf>
    <xf numFmtId="0" fontId="6" fillId="6" borderId="18" xfId="4" applyFont="1" applyFill="1" applyBorder="1" applyAlignment="1">
      <alignment horizontal="center" vertical="center" wrapText="1"/>
    </xf>
    <xf numFmtId="0" fontId="8" fillId="5" borderId="21" xfId="4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6" fillId="0" borderId="17" xfId="4" applyFont="1" applyFill="1" applyBorder="1" applyAlignment="1">
      <alignment horizontal="left" indent="1"/>
    </xf>
    <xf numFmtId="0" fontId="6" fillId="0" borderId="17" xfId="4" applyFont="1" applyFill="1" applyBorder="1" applyAlignment="1">
      <alignment horizontal="left" vertical="center" indent="1"/>
    </xf>
    <xf numFmtId="0" fontId="14" fillId="0" borderId="17" xfId="4" applyFont="1" applyFill="1" applyBorder="1" applyAlignment="1">
      <alignment horizontal="center" vertical="center"/>
    </xf>
    <xf numFmtId="0" fontId="15" fillId="0" borderId="17" xfId="3" applyFont="1" applyFill="1" applyBorder="1" applyAlignment="1">
      <alignment vertical="center" wrapText="1"/>
    </xf>
    <xf numFmtId="0" fontId="16" fillId="0" borderId="17" xfId="3" applyFont="1" applyFill="1" applyBorder="1" applyAlignment="1">
      <alignment vertical="center" wrapText="1"/>
    </xf>
    <xf numFmtId="0" fontId="18" fillId="7" borderId="28" xfId="4" applyFont="1" applyFill="1" applyBorder="1" applyAlignment="1">
      <alignment horizontal="center" vertical="center"/>
    </xf>
    <xf numFmtId="0" fontId="2" fillId="7" borderId="28" xfId="4" applyFont="1" applyFill="1" applyBorder="1" applyAlignment="1">
      <alignment horizontal="center" vertical="center" wrapText="1"/>
    </xf>
    <xf numFmtId="0" fontId="1" fillId="0" borderId="0" xfId="5" applyFont="1" applyBorder="1"/>
    <xf numFmtId="0" fontId="12" fillId="7" borderId="35" xfId="4" applyFont="1" applyFill="1" applyBorder="1" applyAlignment="1">
      <alignment horizontal="center" vertical="center" wrapText="1"/>
    </xf>
    <xf numFmtId="0" fontId="7" fillId="0" borderId="0" xfId="6"/>
    <xf numFmtId="0" fontId="22" fillId="0" borderId="0" xfId="8" applyBorder="1">
      <alignment horizontal="left" vertical="center"/>
    </xf>
    <xf numFmtId="0" fontId="24" fillId="0" borderId="10" xfId="8" applyFont="1" applyBorder="1" applyAlignment="1">
      <alignment vertical="center"/>
    </xf>
    <xf numFmtId="0" fontId="22" fillId="0" borderId="0" xfId="8" applyBorder="1" applyAlignment="1">
      <alignment vertical="center"/>
    </xf>
    <xf numFmtId="0" fontId="22" fillId="0" borderId="3" xfId="8" applyBorder="1">
      <alignment horizontal="left" vertical="center"/>
    </xf>
    <xf numFmtId="0" fontId="22" fillId="0" borderId="0" xfId="8" applyAlignment="1">
      <alignment vertical="top" wrapText="1"/>
    </xf>
    <xf numFmtId="0" fontId="22" fillId="0" borderId="0" xfId="8" applyBorder="1" applyAlignment="1">
      <alignment vertical="top" wrapText="1"/>
    </xf>
    <xf numFmtId="0" fontId="22" fillId="0" borderId="5" xfId="8" applyBorder="1" applyAlignment="1">
      <alignment vertical="top" wrapText="1"/>
    </xf>
    <xf numFmtId="0" fontId="22" fillId="0" borderId="3" xfId="8" applyBorder="1" applyAlignment="1">
      <alignment horizontal="left" vertical="center"/>
    </xf>
    <xf numFmtId="0" fontId="22" fillId="0" borderId="3" xfId="8" applyBorder="1" applyAlignment="1">
      <alignment vertical="center"/>
    </xf>
    <xf numFmtId="0" fontId="22" fillId="0" borderId="3" xfId="8" applyBorder="1" applyAlignment="1">
      <alignment horizontal="right" vertical="center"/>
    </xf>
    <xf numFmtId="0" fontId="24" fillId="0" borderId="0" xfId="9" applyBorder="1" applyAlignment="1">
      <alignment vertical="center"/>
    </xf>
    <xf numFmtId="0" fontId="12" fillId="6" borderId="21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 wrapText="1"/>
    </xf>
    <xf numFmtId="0" fontId="16" fillId="0" borderId="0" xfId="3" applyFont="1" applyFill="1" applyBorder="1" applyAlignment="1">
      <alignment vertical="center" wrapText="1"/>
    </xf>
    <xf numFmtId="0" fontId="15" fillId="0" borderId="0" xfId="3" applyFont="1" applyFill="1" applyBorder="1" applyAlignment="1">
      <alignment vertical="center" wrapText="1"/>
    </xf>
    <xf numFmtId="0" fontId="14" fillId="0" borderId="0" xfId="4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left" vertical="center" indent="1"/>
    </xf>
    <xf numFmtId="0" fontId="6" fillId="0" borderId="0" xfId="4" applyFont="1" applyFill="1" applyBorder="1" applyAlignment="1">
      <alignment horizontal="left" indent="1"/>
    </xf>
    <xf numFmtId="0" fontId="8" fillId="0" borderId="36" xfId="3" applyFont="1" applyFill="1" applyBorder="1" applyAlignment="1">
      <alignment horizontal="center" vertical="center" wrapText="1"/>
    </xf>
    <xf numFmtId="0" fontId="7" fillId="0" borderId="0" xfId="6" applyBorder="1"/>
    <xf numFmtId="0" fontId="6" fillId="8" borderId="17" xfId="4" applyFont="1" applyFill="1" applyBorder="1" applyAlignment="1">
      <alignment horizontal="center" vertical="center" wrapText="1"/>
    </xf>
    <xf numFmtId="0" fontId="9" fillId="8" borderId="17" xfId="3" applyFont="1" applyFill="1" applyBorder="1" applyAlignment="1">
      <alignment horizontal="left" vertical="center" wrapText="1" indent="1"/>
    </xf>
    <xf numFmtId="0" fontId="9" fillId="8" borderId="17" xfId="3" applyFont="1" applyFill="1" applyBorder="1" applyAlignment="1">
      <alignment horizontal="right" vertical="center" wrapText="1" indent="1"/>
    </xf>
    <xf numFmtId="0" fontId="9" fillId="8" borderId="17" xfId="4" applyFont="1" applyFill="1" applyBorder="1" applyAlignment="1">
      <alignment horizontal="right" vertical="center" indent="1"/>
    </xf>
    <xf numFmtId="0" fontId="8" fillId="8" borderId="17" xfId="4" applyFont="1" applyFill="1" applyBorder="1" applyAlignment="1">
      <alignment horizontal="left" vertical="center" indent="1"/>
    </xf>
    <xf numFmtId="0" fontId="8" fillId="8" borderId="19" xfId="4" applyFont="1" applyFill="1" applyBorder="1" applyAlignment="1">
      <alignment horizontal="left" indent="1"/>
    </xf>
    <xf numFmtId="0" fontId="4" fillId="0" borderId="5" xfId="10" applyBorder="1" applyProtection="1">
      <alignment horizontal="left" vertical="center"/>
      <protection locked="0"/>
    </xf>
    <xf numFmtId="0" fontId="20" fillId="0" borderId="5" xfId="7" applyBorder="1" applyProtection="1">
      <alignment horizontal="left" vertical="center"/>
      <protection locked="0"/>
    </xf>
    <xf numFmtId="0" fontId="24" fillId="0" borderId="2" xfId="9" applyBorder="1">
      <alignment horizontal="center" vertical="center"/>
    </xf>
    <xf numFmtId="0" fontId="24" fillId="0" borderId="3" xfId="9" applyBorder="1">
      <alignment horizontal="center" vertical="center"/>
    </xf>
    <xf numFmtId="0" fontId="4" fillId="0" borderId="5" xfId="10" applyBorder="1" applyAlignment="1" applyProtection="1">
      <alignment horizontal="left" vertical="center" wrapText="1"/>
      <protection locked="0"/>
    </xf>
    <xf numFmtId="0" fontId="24" fillId="0" borderId="1" xfId="9" applyBorder="1">
      <alignment horizontal="center" vertical="center"/>
    </xf>
    <xf numFmtId="0" fontId="22" fillId="0" borderId="1" xfId="8" applyBorder="1" applyAlignment="1" applyProtection="1">
      <alignment vertical="center"/>
      <protection locked="0"/>
    </xf>
    <xf numFmtId="164" fontId="22" fillId="0" borderId="1" xfId="8" applyNumberFormat="1" applyBorder="1" applyAlignment="1" applyProtection="1">
      <alignment horizontal="center" vertical="center"/>
      <protection locked="0"/>
    </xf>
    <xf numFmtId="0" fontId="24" fillId="0" borderId="10" xfId="9" applyBorder="1">
      <alignment horizontal="center" vertical="center"/>
    </xf>
    <xf numFmtId="0" fontId="24" fillId="0" borderId="11" xfId="9" applyBorder="1">
      <alignment horizontal="center" vertical="center"/>
    </xf>
    <xf numFmtId="0" fontId="24" fillId="0" borderId="8" xfId="9" applyBorder="1">
      <alignment horizontal="center" vertical="center"/>
    </xf>
    <xf numFmtId="0" fontId="24" fillId="0" borderId="10" xfId="8" applyFont="1" applyBorder="1" applyAlignment="1">
      <alignment horizontal="left" vertical="center"/>
    </xf>
    <xf numFmtId="0" fontId="24" fillId="0" borderId="11" xfId="8" applyFont="1" applyBorder="1" applyAlignment="1">
      <alignment horizontal="left" vertical="center"/>
    </xf>
    <xf numFmtId="0" fontId="24" fillId="0" borderId="8" xfId="8" applyFont="1" applyBorder="1" applyAlignment="1">
      <alignment horizontal="left" vertical="center"/>
    </xf>
    <xf numFmtId="0" fontId="8" fillId="0" borderId="15" xfId="3" applyFont="1" applyFill="1" applyBorder="1" applyAlignment="1">
      <alignment horizontal="center" vertical="center" wrapText="1"/>
    </xf>
    <xf numFmtId="0" fontId="12" fillId="7" borderId="34" xfId="4" applyFont="1" applyFill="1" applyBorder="1" applyAlignment="1">
      <alignment horizontal="left" vertical="center" wrapText="1" indent="1"/>
    </xf>
    <xf numFmtId="0" fontId="12" fillId="7" borderId="33" xfId="4" applyFont="1" applyFill="1" applyBorder="1" applyAlignment="1">
      <alignment horizontal="left" vertical="center" wrapText="1" indent="1"/>
    </xf>
    <xf numFmtId="0" fontId="12" fillId="7" borderId="32" xfId="4" applyFont="1" applyFill="1" applyBorder="1" applyAlignment="1">
      <alignment horizontal="left" vertical="center" wrapText="1" indent="1"/>
    </xf>
    <xf numFmtId="0" fontId="2" fillId="7" borderId="31" xfId="4" applyFont="1" applyFill="1" applyBorder="1" applyAlignment="1">
      <alignment horizontal="center" vertical="center" wrapText="1"/>
    </xf>
    <xf numFmtId="0" fontId="2" fillId="7" borderId="29" xfId="4" applyFont="1" applyFill="1" applyBorder="1" applyAlignment="1">
      <alignment horizontal="center" vertical="center" wrapText="1"/>
    </xf>
    <xf numFmtId="0" fontId="17" fillId="7" borderId="9" xfId="4" applyFont="1" applyFill="1" applyBorder="1" applyAlignment="1">
      <alignment horizontal="center" vertical="center" wrapText="1"/>
    </xf>
    <xf numFmtId="0" fontId="17" fillId="7" borderId="27" xfId="4" applyFont="1" applyFill="1" applyBorder="1" applyAlignment="1">
      <alignment horizontal="center" vertical="center" wrapText="1"/>
    </xf>
    <xf numFmtId="0" fontId="2" fillId="7" borderId="1" xfId="3" applyFont="1" applyFill="1" applyBorder="1" applyAlignment="1">
      <alignment horizontal="center" vertical="center" wrapText="1"/>
    </xf>
    <xf numFmtId="0" fontId="10" fillId="7" borderId="1" xfId="4" applyFont="1" applyFill="1" applyBorder="1"/>
    <xf numFmtId="0" fontId="2" fillId="7" borderId="1" xfId="3" applyNumberFormat="1" applyFont="1" applyFill="1" applyBorder="1" applyAlignment="1">
      <alignment horizontal="center" vertical="center" wrapText="1"/>
    </xf>
    <xf numFmtId="0" fontId="2" fillId="7" borderId="28" xfId="3" applyNumberFormat="1" applyFont="1" applyFill="1" applyBorder="1" applyAlignment="1">
      <alignment horizontal="center" vertical="center" wrapText="1"/>
    </xf>
    <xf numFmtId="0" fontId="18" fillId="7" borderId="9" xfId="4" applyFont="1" applyFill="1" applyBorder="1" applyAlignment="1">
      <alignment horizontal="center" vertical="center"/>
    </xf>
    <xf numFmtId="0" fontId="18" fillId="7" borderId="27" xfId="4" applyFont="1" applyFill="1" applyBorder="1" applyAlignment="1">
      <alignment horizontal="center" vertical="center"/>
    </xf>
    <xf numFmtId="0" fontId="17" fillId="7" borderId="30" xfId="3" applyFont="1" applyFill="1" applyBorder="1" applyAlignment="1">
      <alignment horizontal="center" vertical="center" wrapText="1"/>
    </xf>
    <xf numFmtId="0" fontId="17" fillId="7" borderId="26" xfId="3" applyFont="1" applyFill="1" applyBorder="1" applyAlignment="1">
      <alignment horizontal="center" vertical="center" wrapText="1"/>
    </xf>
    <xf numFmtId="0" fontId="12" fillId="6" borderId="25" xfId="4" applyFont="1" applyFill="1" applyBorder="1" applyAlignment="1">
      <alignment horizontal="center" vertical="center" wrapText="1"/>
    </xf>
    <xf numFmtId="0" fontId="12" fillId="6" borderId="21" xfId="4" applyFont="1" applyFill="1" applyBorder="1" applyAlignment="1">
      <alignment horizontal="center" vertical="center" wrapText="1"/>
    </xf>
    <xf numFmtId="0" fontId="7" fillId="0" borderId="0" xfId="4" applyBorder="1"/>
    <xf numFmtId="0" fontId="7" fillId="0" borderId="0" xfId="4"/>
    <xf numFmtId="0" fontId="21" fillId="0" borderId="0" xfId="7" applyFont="1" applyBorder="1" applyAlignment="1" applyProtection="1">
      <alignment horizontal="left"/>
      <protection locked="0"/>
    </xf>
    <xf numFmtId="164" fontId="23" fillId="0" borderId="0" xfId="8" applyNumberFormat="1" applyFont="1" applyBorder="1" applyAlignment="1" applyProtection="1">
      <protection locked="0"/>
    </xf>
    <xf numFmtId="164" fontId="23" fillId="0" borderId="0" xfId="8" applyNumberFormat="1" applyFont="1" applyBorder="1" applyAlignment="1" applyProtection="1">
      <alignment horizontal="center"/>
      <protection locked="0"/>
    </xf>
    <xf numFmtId="0" fontId="7" fillId="0" borderId="5" xfId="4" applyBorder="1"/>
    <xf numFmtId="0" fontId="22" fillId="0" borderId="0" xfId="4" applyFont="1" applyBorder="1" applyAlignment="1">
      <alignment vertical="top" wrapText="1"/>
    </xf>
    <xf numFmtId="0" fontId="7" fillId="0" borderId="0" xfId="4" applyBorder="1" applyAlignment="1"/>
    <xf numFmtId="0" fontId="4" fillId="0" borderId="0" xfId="4" applyFont="1" applyBorder="1" applyAlignment="1">
      <alignment horizontal="right" vertical="center" wrapText="1"/>
    </xf>
    <xf numFmtId="0" fontId="4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4" fillId="0" borderId="0" xfId="10" applyBorder="1" applyAlignment="1" applyProtection="1">
      <alignment horizontal="right" vertical="center"/>
      <protection locked="0"/>
    </xf>
    <xf numFmtId="0" fontId="22" fillId="0" borderId="0" xfId="4" applyFont="1" applyBorder="1" applyAlignment="1">
      <alignment vertical="center" wrapText="1"/>
    </xf>
    <xf numFmtId="0" fontId="22" fillId="0" borderId="0" xfId="8" applyBorder="1" applyAlignment="1">
      <alignment horizontal="right" vertical="center"/>
    </xf>
    <xf numFmtId="0" fontId="7" fillId="0" borderId="8" xfId="4" applyBorder="1"/>
    <xf numFmtId="0" fontId="22" fillId="0" borderId="11" xfId="4" applyFont="1" applyBorder="1" applyAlignment="1">
      <alignment vertical="center" wrapText="1"/>
    </xf>
    <xf numFmtId="0" fontId="22" fillId="0" borderId="3" xfId="4" applyFont="1" applyBorder="1" applyAlignment="1">
      <alignment vertical="center" wrapText="1"/>
    </xf>
    <xf numFmtId="0" fontId="25" fillId="0" borderId="3" xfId="4" applyFont="1" applyBorder="1" applyAlignment="1">
      <alignment vertical="center" wrapText="1"/>
    </xf>
    <xf numFmtId="0" fontId="7" fillId="0" borderId="3" xfId="4" applyBorder="1"/>
    <xf numFmtId="0" fontId="25" fillId="0" borderId="0" xfId="4" applyFont="1" applyBorder="1" applyAlignment="1">
      <alignment vertical="center" wrapText="1"/>
    </xf>
    <xf numFmtId="0" fontId="22" fillId="0" borderId="0" xfId="4" applyFont="1" applyAlignment="1">
      <alignment vertical="center" wrapText="1"/>
    </xf>
    <xf numFmtId="0" fontId="22" fillId="0" borderId="0" xfId="4" applyFont="1" applyBorder="1" applyAlignment="1" applyProtection="1">
      <alignment vertical="center" wrapText="1"/>
      <protection locked="0"/>
    </xf>
    <xf numFmtId="0" fontId="22" fillId="0" borderId="0" xfId="8" applyBorder="1" applyAlignment="1" applyProtection="1">
      <alignment vertical="top" wrapText="1"/>
      <protection locked="0"/>
    </xf>
    <xf numFmtId="0" fontId="0" fillId="0" borderId="0" xfId="8" applyFont="1" applyBorder="1" applyAlignment="1" applyProtection="1">
      <alignment vertical="center"/>
      <protection locked="0"/>
    </xf>
    <xf numFmtId="0" fontId="22" fillId="0" borderId="0" xfId="8" applyBorder="1" applyAlignment="1" applyProtection="1">
      <alignment vertical="center"/>
      <protection locked="0"/>
    </xf>
    <xf numFmtId="0" fontId="22" fillId="0" borderId="0" xfId="8" applyBorder="1" applyAlignment="1">
      <alignment vertical="top" wrapText="1"/>
    </xf>
    <xf numFmtId="0" fontId="22" fillId="0" borderId="0" xfId="8" applyBorder="1" applyAlignment="1">
      <alignment vertical="top"/>
    </xf>
    <xf numFmtId="0" fontId="26" fillId="0" borderId="0" xfId="4" applyFont="1" applyBorder="1" applyAlignment="1">
      <alignment vertical="center" wrapText="1"/>
    </xf>
    <xf numFmtId="0" fontId="7" fillId="0" borderId="2" xfId="4" applyBorder="1"/>
    <xf numFmtId="0" fontId="7" fillId="0" borderId="16" xfId="4" applyBorder="1"/>
    <xf numFmtId="0" fontId="22" fillId="0" borderId="0" xfId="8" applyBorder="1">
      <alignment horizontal="left" vertical="center"/>
    </xf>
    <xf numFmtId="0" fontId="7" fillId="0" borderId="4" xfId="4" applyBorder="1"/>
    <xf numFmtId="0" fontId="20" fillId="0" borderId="0" xfId="4" applyFont="1" applyBorder="1" applyAlignment="1">
      <alignment vertical="center" wrapText="1"/>
    </xf>
    <xf numFmtId="0" fontId="20" fillId="0" borderId="0" xfId="7" applyBorder="1" applyAlignment="1" applyProtection="1">
      <alignment horizontal="left" vertical="center" wrapText="1"/>
      <protection locked="0"/>
    </xf>
    <xf numFmtId="0" fontId="20" fillId="0" borderId="0" xfId="4" applyFont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27" fillId="0" borderId="5" xfId="10" applyFont="1" applyBorder="1" applyAlignment="1" applyProtection="1">
      <alignment vertical="center"/>
      <protection locked="0"/>
    </xf>
    <xf numFmtId="0" fontId="4" fillId="0" borderId="5" xfId="10" applyBorder="1" applyAlignment="1" applyProtection="1">
      <alignment vertical="center"/>
      <protection locked="0"/>
    </xf>
    <xf numFmtId="0" fontId="4" fillId="0" borderId="0" xfId="10" applyBorder="1" applyAlignment="1">
      <alignment vertical="center"/>
    </xf>
    <xf numFmtId="49" fontId="4" fillId="0" borderId="0" xfId="12" applyNumberFormat="1" applyFont="1"/>
    <xf numFmtId="0" fontId="28" fillId="0" borderId="0" xfId="10" applyFont="1" applyBorder="1" applyAlignment="1">
      <alignment horizontal="center" vertical="center"/>
    </xf>
    <xf numFmtId="0" fontId="29" fillId="0" borderId="0" xfId="6" applyFont="1" applyBorder="1" applyAlignment="1">
      <alignment vertical="center" wrapText="1"/>
    </xf>
    <xf numFmtId="0" fontId="4" fillId="0" borderId="0" xfId="10" applyBorder="1" applyAlignment="1" applyProtection="1">
      <alignment horizontal="left" vertical="center" wrapText="1"/>
      <protection locked="0"/>
    </xf>
    <xf numFmtId="0" fontId="4" fillId="0" borderId="0" xfId="10" applyBorder="1" applyProtection="1">
      <alignment horizontal="left" vertical="center"/>
      <protection locked="0"/>
    </xf>
    <xf numFmtId="0" fontId="20" fillId="0" borderId="0" xfId="7" applyBorder="1" applyProtection="1">
      <alignment horizontal="left" vertical="center"/>
      <protection locked="0"/>
    </xf>
    <xf numFmtId="0" fontId="24" fillId="0" borderId="0" xfId="4" applyFont="1" applyBorder="1" applyAlignment="1">
      <alignment vertical="center" wrapText="1"/>
    </xf>
    <xf numFmtId="0" fontId="20" fillId="0" borderId="0" xfId="4" applyFont="1" applyBorder="1" applyAlignment="1">
      <alignment horizontal="center" vertical="center" wrapText="1"/>
    </xf>
    <xf numFmtId="0" fontId="20" fillId="0" borderId="0" xfId="7" applyBorder="1" applyProtection="1">
      <alignment horizontal="left" vertical="center"/>
      <protection locked="0"/>
    </xf>
    <xf numFmtId="0" fontId="20" fillId="0" borderId="0" xfId="11" applyBorder="1" applyProtection="1">
      <alignment horizontal="center" vertical="center"/>
      <protection locked="0"/>
    </xf>
    <xf numFmtId="0" fontId="20" fillId="0" borderId="0" xfId="11" applyBorder="1" applyProtection="1">
      <alignment horizontal="center" vertical="center"/>
      <protection locked="0"/>
    </xf>
    <xf numFmtId="49" fontId="20" fillId="0" borderId="0" xfId="11" applyNumberFormat="1" applyBorder="1" applyProtection="1">
      <alignment horizontal="center" vertical="center"/>
      <protection locked="0"/>
    </xf>
    <xf numFmtId="0" fontId="20" fillId="0" borderId="0" xfId="11" applyBorder="1" applyAlignment="1" applyProtection="1">
      <alignment horizontal="center" vertical="center"/>
      <protection locked="0"/>
    </xf>
    <xf numFmtId="49" fontId="20" fillId="0" borderId="0" xfId="11" applyNumberFormat="1" applyBorder="1" applyProtection="1">
      <alignment horizontal="center" vertical="center"/>
      <protection locked="0"/>
    </xf>
    <xf numFmtId="0" fontId="7" fillId="0" borderId="16" xfId="4" applyBorder="1"/>
    <xf numFmtId="0" fontId="7" fillId="0" borderId="0" xfId="4" applyBorder="1"/>
    <xf numFmtId="0" fontId="24" fillId="0" borderId="0" xfId="9" applyBorder="1">
      <alignment horizontal="center" vertical="center"/>
    </xf>
    <xf numFmtId="0" fontId="24" fillId="0" borderId="0" xfId="9" applyBorder="1">
      <alignment horizontal="center" vertical="center"/>
    </xf>
    <xf numFmtId="0" fontId="24" fillId="0" borderId="0" xfId="9" applyBorder="1" applyAlignment="1">
      <alignment horizontal="center" vertical="center"/>
    </xf>
  </cellXfs>
  <cellStyles count="13">
    <cellStyle name="HLAVICKA" xfId="2"/>
    <cellStyle name="LEGENDA" xfId="1"/>
    <cellStyle name="MALE POLOZKY" xfId="10"/>
    <cellStyle name="Normální" xfId="0" builtinId="0" customBuiltin="1"/>
    <cellStyle name="Normální 2" xfId="4"/>
    <cellStyle name="Normální 3" xfId="6"/>
    <cellStyle name="Normální 5" xfId="12"/>
    <cellStyle name="normální_manual_tab_mist" xfId="5"/>
    <cellStyle name="normální_tab_zámečník" xfId="3"/>
    <cellStyle name="POPIS POLOZKY" xfId="8"/>
    <cellStyle name="SOUBOR NAZEV" xfId="11"/>
    <cellStyle name="SOUBOR POPIS" xfId="9"/>
    <cellStyle name="VELKE POLOZKY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8565</xdr:colOff>
      <xdr:row>35</xdr:row>
      <xdr:rowOff>20293</xdr:rowOff>
    </xdr:from>
    <xdr:ext cx="1733963" cy="322673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733963" cy="322673"/>
        </a:xfrm>
        <a:prstGeom prst="rect">
          <a:avLst/>
        </a:prstGeom>
      </xdr:spPr>
    </xdr:pic>
    <xdr:clientData fLocksWithSheet="0"/>
  </xdr:oneCellAnchor>
  <xdr:oneCellAnchor>
    <xdr:from>
      <xdr:col>1</xdr:col>
      <xdr:colOff>13070</xdr:colOff>
      <xdr:row>27</xdr:row>
      <xdr:rowOff>24649</xdr:rowOff>
    </xdr:from>
    <xdr:ext cx="1730136" cy="322672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730136" cy="322672"/>
        </a:xfrm>
        <a:prstGeom prst="rect">
          <a:avLst/>
        </a:prstGeom>
      </xdr:spPr>
    </xdr:pic>
    <xdr:clientData fLocksWithSheet="0"/>
  </xdr:oneCellAnchor>
  <xdr:oneCellAnchor>
    <xdr:from>
      <xdr:col>10</xdr:col>
      <xdr:colOff>99392</xdr:colOff>
      <xdr:row>26</xdr:row>
      <xdr:rowOff>0</xdr:rowOff>
    </xdr:from>
    <xdr:ext cx="1573385" cy="573950"/>
    <xdr:pic>
      <xdr:nvPicPr>
        <xdr:cNvPr id="4" name="obrázek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185492" y="4229100"/>
          <a:ext cx="1573385" cy="5739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33129</xdr:colOff>
      <xdr:row>9</xdr:row>
      <xdr:rowOff>66261</xdr:rowOff>
    </xdr:from>
    <xdr:ext cx="2965175" cy="1839320"/>
    <xdr:pic>
      <xdr:nvPicPr>
        <xdr:cNvPr id="5" name="Obrázek 4" descr="\\obermeyer.corp\n2-shr-main$\83_PROJECT\111\1110789_Nemocnice_Pelhrimov\30_WORKSPACE\02_ARS\00_TEAM\JOSE\skica\skica 1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04" y="1456911"/>
          <a:ext cx="2965175" cy="183932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EDF3F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0"/>
  <sheetViews>
    <sheetView tabSelected="1" view="pageBreakPreview" topLeftCell="A12" zoomScaleNormal="100" zoomScaleSheetLayoutView="100" workbookViewId="0">
      <selection activeCell="AC44" sqref="AC44"/>
    </sheetView>
  </sheetViews>
  <sheetFormatPr defaultColWidth="9" defaultRowHeight="15" x14ac:dyDescent="0.25"/>
  <cols>
    <col min="1" max="1" width="1" style="100" customWidth="1"/>
    <col min="2" max="2" width="13.7109375" style="100" customWidth="1"/>
    <col min="3" max="3" width="10.7109375" style="100" customWidth="1"/>
    <col min="4" max="4" width="3.140625" style="100" customWidth="1"/>
    <col min="5" max="5" width="1" style="100" customWidth="1"/>
    <col min="6" max="6" width="4.28515625" style="100" customWidth="1"/>
    <col min="7" max="7" width="2.5703125" style="100" customWidth="1"/>
    <col min="8" max="8" width="3.5703125" style="100" customWidth="1"/>
    <col min="9" max="9" width="4.7109375" style="100" customWidth="1"/>
    <col min="10" max="11" width="1.5703125" style="100" customWidth="1"/>
    <col min="12" max="12" width="1" style="100" customWidth="1"/>
    <col min="13" max="13" width="1.5703125" style="100" customWidth="1"/>
    <col min="14" max="15" width="3.5703125" style="100" customWidth="1"/>
    <col min="16" max="16" width="7.140625" style="100" customWidth="1"/>
    <col min="17" max="17" width="6.42578125" style="100" customWidth="1"/>
    <col min="18" max="18" width="1" style="100" customWidth="1"/>
    <col min="19" max="19" width="3.85546875" style="100" customWidth="1"/>
    <col min="20" max="20" width="8.140625" style="100" customWidth="1"/>
    <col min="21" max="21" width="5" style="100" customWidth="1"/>
    <col min="22" max="22" width="5.5703125" style="100" customWidth="1"/>
    <col min="23" max="23" width="4.140625" style="100" customWidth="1"/>
    <col min="24" max="24" width="9" style="99" customWidth="1"/>
    <col min="25" max="30" width="9" style="99"/>
    <col min="31" max="16384" width="9" style="100"/>
  </cols>
  <sheetData>
    <row r="1" spans="1:28" s="99" customFormat="1" ht="12.6" customHeight="1" x14ac:dyDescent="0.25">
      <c r="W1" s="100"/>
    </row>
    <row r="2" spans="1:28" s="99" customFormat="1" ht="12.6" customHeight="1" x14ac:dyDescent="0.25">
      <c r="J2" s="101"/>
      <c r="K2" s="101"/>
      <c r="L2" s="101"/>
      <c r="M2" s="101"/>
      <c r="N2" s="101"/>
      <c r="O2" s="101"/>
      <c r="P2" s="101"/>
      <c r="Q2" s="101"/>
      <c r="R2" s="101"/>
      <c r="S2" s="101"/>
      <c r="W2" s="100"/>
    </row>
    <row r="3" spans="1:28" s="99" customFormat="1" ht="12.6" customHeight="1" x14ac:dyDescent="0.25">
      <c r="J3" s="101"/>
      <c r="K3" s="101"/>
      <c r="L3" s="101"/>
      <c r="M3" s="101"/>
      <c r="N3" s="101"/>
      <c r="O3" s="101"/>
      <c r="P3" s="101"/>
      <c r="Q3" s="101"/>
      <c r="R3" s="101"/>
      <c r="S3" s="101"/>
      <c r="W3" s="100"/>
    </row>
    <row r="4" spans="1:28" s="99" customFormat="1" ht="12.6" customHeight="1" x14ac:dyDescent="0.35">
      <c r="J4" s="101"/>
      <c r="K4" s="101"/>
      <c r="L4" s="101"/>
      <c r="M4" s="101"/>
      <c r="N4" s="101"/>
      <c r="O4" s="101"/>
      <c r="P4" s="101"/>
      <c r="Q4" s="101"/>
      <c r="R4" s="101"/>
      <c r="S4" s="101"/>
      <c r="U4" s="102"/>
      <c r="W4" s="100"/>
    </row>
    <row r="5" spans="1:28" s="99" customFormat="1" ht="12.6" customHeight="1" x14ac:dyDescent="0.25"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3"/>
      <c r="U5" s="103"/>
      <c r="W5" s="100"/>
    </row>
    <row r="6" spans="1:28" s="99" customFormat="1" ht="12.6" customHeight="1" x14ac:dyDescent="0.25"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3"/>
      <c r="U6" s="103"/>
      <c r="W6" s="100"/>
    </row>
    <row r="7" spans="1:28" s="99" customFormat="1" ht="12.2" customHeight="1" x14ac:dyDescent="0.25">
      <c r="J7" s="101"/>
      <c r="K7" s="101"/>
      <c r="L7" s="101"/>
      <c r="M7" s="101"/>
      <c r="N7" s="101"/>
      <c r="O7" s="101"/>
      <c r="P7" s="101"/>
      <c r="Q7" s="101"/>
      <c r="R7" s="101"/>
      <c r="S7" s="101"/>
      <c r="W7" s="100"/>
    </row>
    <row r="8" spans="1:28" s="99" customFormat="1" ht="12.6" customHeight="1" x14ac:dyDescent="0.25">
      <c r="V8" s="104"/>
      <c r="W8" s="100"/>
    </row>
    <row r="9" spans="1:28" s="99" customFormat="1" ht="13.9" customHeight="1" x14ac:dyDescent="0.25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72" t="s">
        <v>26</v>
      </c>
      <c r="L9" s="72"/>
      <c r="M9" s="72"/>
      <c r="N9" s="73"/>
      <c r="O9" s="73"/>
      <c r="P9" s="73"/>
      <c r="Q9" s="73"/>
      <c r="R9" s="73"/>
      <c r="S9" s="73"/>
      <c r="T9" s="73"/>
      <c r="U9" s="74"/>
      <c r="V9" s="74"/>
      <c r="W9" s="106"/>
      <c r="AB9" s="41"/>
    </row>
    <row r="10" spans="1:28" s="99" customFormat="1" ht="13.9" customHeight="1" x14ac:dyDescent="0.25">
      <c r="A10" s="105"/>
      <c r="B10" s="105"/>
      <c r="C10" s="105"/>
      <c r="D10" s="105"/>
      <c r="E10" s="105"/>
      <c r="F10" s="105"/>
      <c r="G10" s="105"/>
      <c r="H10" s="105"/>
      <c r="I10" s="105"/>
      <c r="J10" s="105"/>
      <c r="K10" s="72" t="s">
        <v>28</v>
      </c>
      <c r="L10" s="72"/>
      <c r="M10" s="72"/>
      <c r="N10" s="73" t="s">
        <v>27</v>
      </c>
      <c r="O10" s="73"/>
      <c r="P10" s="73"/>
      <c r="Q10" s="73"/>
      <c r="R10" s="73"/>
      <c r="S10" s="73"/>
      <c r="T10" s="73"/>
      <c r="U10" s="74"/>
      <c r="V10" s="74"/>
      <c r="W10" s="106"/>
      <c r="AB10" s="41"/>
    </row>
    <row r="11" spans="1:28" s="99" customFormat="1" ht="13.9" customHeight="1" x14ac:dyDescent="0.25">
      <c r="A11" s="105"/>
      <c r="B11" s="105"/>
      <c r="D11" s="105"/>
      <c r="E11" s="105"/>
      <c r="F11" s="105"/>
      <c r="G11" s="105"/>
      <c r="H11" s="105"/>
      <c r="I11" s="105"/>
      <c r="J11" s="105"/>
      <c r="K11" s="72" t="s">
        <v>29</v>
      </c>
      <c r="L11" s="72"/>
      <c r="M11" s="72"/>
      <c r="N11" s="73" t="s">
        <v>27</v>
      </c>
      <c r="O11" s="73"/>
      <c r="P11" s="73"/>
      <c r="Q11" s="73"/>
      <c r="R11" s="73"/>
      <c r="S11" s="73"/>
      <c r="T11" s="73"/>
      <c r="U11" s="74"/>
      <c r="V11" s="74"/>
      <c r="W11" s="106"/>
      <c r="AB11" s="41"/>
    </row>
    <row r="12" spans="1:28" s="99" customFormat="1" ht="13.9" customHeight="1" x14ac:dyDescent="0.25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72" t="s">
        <v>30</v>
      </c>
      <c r="L12" s="72"/>
      <c r="M12" s="72"/>
      <c r="N12" s="73" t="s">
        <v>27</v>
      </c>
      <c r="O12" s="73"/>
      <c r="P12" s="73"/>
      <c r="Q12" s="73"/>
      <c r="R12" s="73"/>
      <c r="S12" s="73"/>
      <c r="T12" s="73"/>
      <c r="U12" s="74"/>
      <c r="V12" s="74"/>
      <c r="W12" s="106"/>
      <c r="AB12" s="41"/>
    </row>
    <row r="13" spans="1:28" s="99" customFormat="1" ht="13.9" customHeight="1" x14ac:dyDescent="0.2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72" t="s">
        <v>31</v>
      </c>
      <c r="L13" s="72"/>
      <c r="M13" s="72"/>
      <c r="N13" s="73" t="s">
        <v>27</v>
      </c>
      <c r="O13" s="73"/>
      <c r="P13" s="73"/>
      <c r="Q13" s="73"/>
      <c r="R13" s="73"/>
      <c r="S13" s="73"/>
      <c r="T13" s="73"/>
      <c r="U13" s="74"/>
      <c r="V13" s="74"/>
      <c r="W13" s="106"/>
      <c r="AB13" s="41"/>
    </row>
    <row r="14" spans="1:28" s="99" customFormat="1" ht="13.9" customHeight="1" x14ac:dyDescent="0.25">
      <c r="A14" s="105"/>
      <c r="B14" s="105"/>
      <c r="C14" s="105"/>
      <c r="D14" s="105"/>
      <c r="E14" s="105"/>
      <c r="F14" s="105"/>
      <c r="G14" s="105"/>
      <c r="H14" s="105"/>
      <c r="I14" s="105"/>
      <c r="J14" s="105"/>
      <c r="K14" s="72" t="s">
        <v>32</v>
      </c>
      <c r="L14" s="72"/>
      <c r="M14" s="72"/>
      <c r="N14" s="73" t="s">
        <v>27</v>
      </c>
      <c r="O14" s="73"/>
      <c r="P14" s="73"/>
      <c r="Q14" s="73"/>
      <c r="R14" s="73"/>
      <c r="S14" s="73"/>
      <c r="T14" s="73"/>
      <c r="U14" s="74"/>
      <c r="V14" s="74"/>
      <c r="W14" s="106"/>
      <c r="AB14" s="41"/>
    </row>
    <row r="15" spans="1:28" s="99" customFormat="1" ht="13.9" customHeight="1" x14ac:dyDescent="0.25">
      <c r="A15" s="105"/>
      <c r="B15" s="105"/>
      <c r="C15" s="105"/>
      <c r="D15" s="105"/>
      <c r="E15" s="105"/>
      <c r="F15" s="105"/>
      <c r="G15" s="105"/>
      <c r="H15" s="105"/>
      <c r="I15" s="105"/>
      <c r="J15" s="105"/>
      <c r="K15" s="72" t="s">
        <v>33</v>
      </c>
      <c r="L15" s="72"/>
      <c r="M15" s="72"/>
      <c r="N15" s="73" t="s">
        <v>27</v>
      </c>
      <c r="O15" s="73"/>
      <c r="P15" s="73"/>
      <c r="Q15" s="73"/>
      <c r="R15" s="73"/>
      <c r="S15" s="73"/>
      <c r="T15" s="73"/>
      <c r="U15" s="74"/>
      <c r="V15" s="74"/>
      <c r="W15" s="106"/>
      <c r="AB15" s="41"/>
    </row>
    <row r="16" spans="1:28" s="99" customFormat="1" ht="13.9" customHeight="1" x14ac:dyDescent="0.25">
      <c r="A16" s="105"/>
      <c r="B16" s="105"/>
      <c r="C16" s="105"/>
      <c r="D16" s="105"/>
      <c r="E16" s="105"/>
      <c r="F16" s="105"/>
      <c r="G16" s="105"/>
      <c r="H16" s="105"/>
      <c r="I16" s="105"/>
      <c r="J16" s="105"/>
      <c r="K16" s="72" t="s">
        <v>34</v>
      </c>
      <c r="L16" s="72"/>
      <c r="M16" s="72"/>
      <c r="N16" s="73" t="s">
        <v>27</v>
      </c>
      <c r="O16" s="73"/>
      <c r="P16" s="73"/>
      <c r="Q16" s="73"/>
      <c r="R16" s="73"/>
      <c r="S16" s="73"/>
      <c r="T16" s="73"/>
      <c r="U16" s="74"/>
      <c r="V16" s="74"/>
      <c r="W16" s="106"/>
      <c r="AB16" s="41"/>
    </row>
    <row r="17" spans="1:28" s="99" customFormat="1" ht="13.9" customHeight="1" x14ac:dyDescent="0.25">
      <c r="A17" s="105"/>
      <c r="B17" s="105"/>
      <c r="C17" s="105"/>
      <c r="D17" s="105"/>
      <c r="E17" s="105"/>
      <c r="F17" s="105"/>
      <c r="G17" s="105"/>
      <c r="H17" s="105"/>
      <c r="I17" s="105"/>
      <c r="J17" s="105"/>
      <c r="K17" s="72" t="s">
        <v>35</v>
      </c>
      <c r="L17" s="72"/>
      <c r="M17" s="72"/>
      <c r="N17" s="73" t="s">
        <v>27</v>
      </c>
      <c r="O17" s="73"/>
      <c r="P17" s="73"/>
      <c r="Q17" s="73"/>
      <c r="R17" s="73"/>
      <c r="S17" s="73"/>
      <c r="T17" s="73"/>
      <c r="U17" s="74"/>
      <c r="V17" s="74"/>
      <c r="W17" s="106"/>
      <c r="AB17" s="41"/>
    </row>
    <row r="18" spans="1:28" s="99" customFormat="1" ht="13.9" customHeight="1" x14ac:dyDescent="0.25">
      <c r="A18" s="105"/>
      <c r="B18" s="105"/>
      <c r="C18" s="105"/>
      <c r="D18" s="105"/>
      <c r="E18" s="105"/>
      <c r="F18" s="105"/>
      <c r="G18" s="105"/>
      <c r="H18" s="105"/>
      <c r="I18" s="105"/>
      <c r="J18" s="105"/>
      <c r="K18" s="72" t="s">
        <v>36</v>
      </c>
      <c r="L18" s="72"/>
      <c r="M18" s="72"/>
      <c r="N18" s="73" t="s">
        <v>27</v>
      </c>
      <c r="O18" s="73"/>
      <c r="P18" s="73"/>
      <c r="Q18" s="73"/>
      <c r="R18" s="73"/>
      <c r="S18" s="73"/>
      <c r="T18" s="73"/>
      <c r="U18" s="74"/>
      <c r="V18" s="74"/>
      <c r="W18" s="106"/>
      <c r="AB18" s="41"/>
    </row>
    <row r="19" spans="1:28" s="99" customFormat="1" ht="13.9" customHeight="1" x14ac:dyDescent="0.25">
      <c r="A19" s="105"/>
      <c r="B19" s="105"/>
      <c r="C19" s="105"/>
      <c r="D19" s="105"/>
      <c r="E19" s="105"/>
      <c r="F19" s="105"/>
      <c r="G19" s="105"/>
      <c r="H19" s="105"/>
      <c r="I19" s="105"/>
      <c r="J19" s="105"/>
      <c r="K19" s="72" t="s">
        <v>37</v>
      </c>
      <c r="L19" s="72"/>
      <c r="M19" s="72"/>
      <c r="N19" s="73" t="s">
        <v>27</v>
      </c>
      <c r="O19" s="73"/>
      <c r="P19" s="73"/>
      <c r="Q19" s="73"/>
      <c r="R19" s="73"/>
      <c r="S19" s="73"/>
      <c r="T19" s="73"/>
      <c r="U19" s="74"/>
      <c r="V19" s="74"/>
      <c r="W19" s="106"/>
      <c r="AB19" s="41"/>
    </row>
    <row r="20" spans="1:28" s="99" customFormat="1" ht="13.9" customHeight="1" x14ac:dyDescent="0.25">
      <c r="A20" s="105"/>
      <c r="B20" s="105"/>
      <c r="C20" s="105"/>
      <c r="D20" s="105"/>
      <c r="E20" s="105"/>
      <c r="F20" s="105"/>
      <c r="G20" s="105"/>
      <c r="H20" s="105"/>
      <c r="I20" s="105"/>
      <c r="J20" s="105"/>
      <c r="K20" s="72" t="s">
        <v>38</v>
      </c>
      <c r="L20" s="72"/>
      <c r="M20" s="72"/>
      <c r="N20" s="73" t="s">
        <v>27</v>
      </c>
      <c r="O20" s="73"/>
      <c r="P20" s="73"/>
      <c r="Q20" s="73"/>
      <c r="R20" s="73"/>
      <c r="S20" s="73"/>
      <c r="T20" s="73"/>
      <c r="U20" s="74"/>
      <c r="V20" s="74"/>
      <c r="W20" s="106"/>
      <c r="AB20" s="41"/>
    </row>
    <row r="21" spans="1:28" s="99" customFormat="1" ht="13.9" customHeight="1" x14ac:dyDescent="0.25">
      <c r="A21" s="107"/>
      <c r="D21" s="108"/>
      <c r="E21" s="108"/>
      <c r="F21" s="108"/>
      <c r="G21" s="108"/>
      <c r="H21" s="108"/>
      <c r="I21" s="108"/>
      <c r="J21" s="108"/>
      <c r="K21" s="72" t="s">
        <v>39</v>
      </c>
      <c r="L21" s="72"/>
      <c r="M21" s="72"/>
      <c r="N21" s="73"/>
      <c r="O21" s="73"/>
      <c r="P21" s="73"/>
      <c r="Q21" s="73"/>
      <c r="R21" s="73"/>
      <c r="S21" s="73"/>
      <c r="T21" s="73"/>
      <c r="U21" s="74"/>
      <c r="V21" s="74"/>
      <c r="W21" s="106"/>
      <c r="AB21" s="41"/>
    </row>
    <row r="22" spans="1:28" s="99" customFormat="1" ht="13.9" customHeight="1" x14ac:dyDescent="0.25">
      <c r="A22" s="109"/>
      <c r="C22" s="110" t="s">
        <v>105</v>
      </c>
      <c r="D22" s="110"/>
      <c r="E22" s="110"/>
      <c r="F22" s="110"/>
      <c r="G22" s="110"/>
      <c r="H22" s="110"/>
      <c r="I22" s="110"/>
      <c r="K22" s="72" t="s">
        <v>40</v>
      </c>
      <c r="L22" s="72"/>
      <c r="M22" s="72"/>
      <c r="N22" s="73"/>
      <c r="O22" s="73"/>
      <c r="P22" s="73"/>
      <c r="Q22" s="73"/>
      <c r="R22" s="73"/>
      <c r="S22" s="73"/>
      <c r="T22" s="73"/>
      <c r="U22" s="74"/>
      <c r="V22" s="74"/>
      <c r="W22" s="106"/>
      <c r="AB22" s="41"/>
    </row>
    <row r="23" spans="1:28" s="99" customFormat="1" ht="13.9" customHeight="1" x14ac:dyDescent="0.25">
      <c r="A23" s="111"/>
      <c r="C23" s="41"/>
      <c r="D23" s="41"/>
      <c r="E23" s="41"/>
      <c r="F23" s="41"/>
      <c r="G23" s="41"/>
      <c r="I23" s="112" t="s">
        <v>41</v>
      </c>
      <c r="K23" s="72" t="s">
        <v>42</v>
      </c>
      <c r="L23" s="72"/>
      <c r="M23" s="72"/>
      <c r="N23" s="73"/>
      <c r="O23" s="73"/>
      <c r="P23" s="73"/>
      <c r="Q23" s="73"/>
      <c r="R23" s="73"/>
      <c r="S23" s="73"/>
      <c r="T23" s="73"/>
      <c r="U23" s="74"/>
      <c r="V23" s="74"/>
      <c r="W23" s="106"/>
      <c r="AB23" s="41"/>
    </row>
    <row r="24" spans="1:28" s="99" customFormat="1" ht="13.9" customHeight="1" x14ac:dyDescent="0.25">
      <c r="A24" s="111"/>
      <c r="B24" s="41" t="s">
        <v>43</v>
      </c>
      <c r="C24" s="41"/>
      <c r="D24" s="41"/>
      <c r="E24" s="41"/>
      <c r="F24" s="41"/>
      <c r="G24" s="41"/>
      <c r="I24" s="112" t="s">
        <v>44</v>
      </c>
      <c r="K24" s="75" t="s">
        <v>45</v>
      </c>
      <c r="L24" s="76"/>
      <c r="M24" s="77"/>
      <c r="N24" s="78" t="s">
        <v>46</v>
      </c>
      <c r="O24" s="79"/>
      <c r="P24" s="79"/>
      <c r="Q24" s="79"/>
      <c r="R24" s="79"/>
      <c r="S24" s="79"/>
      <c r="T24" s="80"/>
      <c r="U24" s="42" t="s">
        <v>47</v>
      </c>
      <c r="V24" s="113"/>
      <c r="W24" s="43"/>
    </row>
    <row r="25" spans="1:28" s="99" customFormat="1" ht="6.95" customHeight="1" x14ac:dyDescent="0.25">
      <c r="A25" s="111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4"/>
      <c r="W25" s="111"/>
      <c r="X25" s="111"/>
      <c r="Y25" s="111"/>
      <c r="Z25" s="111"/>
      <c r="AA25" s="111"/>
      <c r="AB25" s="111"/>
    </row>
    <row r="26" spans="1:28" s="99" customFormat="1" ht="14.25" customHeight="1" x14ac:dyDescent="0.25">
      <c r="A26" s="115"/>
      <c r="B26" s="44" t="s">
        <v>48</v>
      </c>
      <c r="C26" s="115"/>
      <c r="D26" s="115"/>
      <c r="E26" s="115"/>
      <c r="F26" s="115"/>
      <c r="G26" s="115"/>
      <c r="H26" s="116"/>
      <c r="I26" s="116"/>
      <c r="J26" s="116"/>
      <c r="K26" s="44"/>
      <c r="L26" s="44"/>
      <c r="M26" s="44" t="s">
        <v>49</v>
      </c>
      <c r="N26" s="44"/>
      <c r="O26" s="116"/>
      <c r="P26" s="115"/>
      <c r="Q26" s="117"/>
      <c r="R26" s="115"/>
      <c r="S26" s="115"/>
      <c r="T26" s="115"/>
      <c r="U26" s="115"/>
      <c r="V26" s="115"/>
      <c r="W26" s="111"/>
      <c r="X26" s="111"/>
      <c r="Y26" s="111"/>
      <c r="Z26" s="118"/>
      <c r="AA26" s="118"/>
      <c r="AB26" s="118"/>
    </row>
    <row r="27" spans="1:28" s="99" customFormat="1" ht="4.9000000000000004" customHeight="1" x14ac:dyDescent="0.25">
      <c r="A27" s="111"/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9"/>
      <c r="X27" s="111"/>
      <c r="Y27" s="111"/>
      <c r="Z27" s="111"/>
      <c r="AA27" s="111"/>
      <c r="AB27" s="111"/>
    </row>
    <row r="28" spans="1:28" s="99" customFormat="1" ht="14.25" customHeight="1" x14ac:dyDescent="0.25">
      <c r="A28" s="111"/>
      <c r="B28" s="120"/>
      <c r="C28" s="120"/>
      <c r="D28" s="120"/>
      <c r="E28" s="111"/>
      <c r="F28" s="121" t="s">
        <v>106</v>
      </c>
      <c r="G28" s="121"/>
      <c r="H28" s="121"/>
      <c r="I28" s="121"/>
      <c r="J28" s="121"/>
      <c r="K28" s="121"/>
      <c r="L28" s="46"/>
      <c r="M28" s="122"/>
      <c r="N28" s="123"/>
      <c r="O28" s="123"/>
      <c r="P28" s="123"/>
      <c r="Q28" s="123"/>
      <c r="R28" s="124" t="s">
        <v>107</v>
      </c>
      <c r="S28" s="125"/>
      <c r="T28" s="125"/>
      <c r="U28" s="125"/>
      <c r="V28" s="125"/>
      <c r="W28" s="45"/>
      <c r="X28" s="46"/>
      <c r="Y28" s="111"/>
      <c r="Z28" s="41"/>
      <c r="AA28" s="111"/>
      <c r="AB28" s="111"/>
    </row>
    <row r="29" spans="1:28" s="99" customFormat="1" ht="4.9000000000000004" customHeight="1" x14ac:dyDescent="0.25">
      <c r="A29" s="111"/>
      <c r="B29" s="120"/>
      <c r="C29" s="120"/>
      <c r="D29" s="120"/>
      <c r="E29" s="111"/>
      <c r="F29" s="121"/>
      <c r="G29" s="121"/>
      <c r="H29" s="121"/>
      <c r="I29" s="121"/>
      <c r="J29" s="121"/>
      <c r="K29" s="121"/>
      <c r="L29" s="46"/>
      <c r="M29" s="123"/>
      <c r="N29" s="123"/>
      <c r="O29" s="123"/>
      <c r="P29" s="123"/>
      <c r="Q29" s="123"/>
      <c r="R29" s="125"/>
      <c r="S29" s="125"/>
      <c r="T29" s="125"/>
      <c r="U29" s="125"/>
      <c r="V29" s="125"/>
      <c r="W29" s="45"/>
      <c r="X29" s="46"/>
      <c r="Y29" s="111"/>
      <c r="Z29" s="41"/>
      <c r="AA29" s="111"/>
      <c r="AB29" s="111"/>
    </row>
    <row r="30" spans="1:28" s="99" customFormat="1" x14ac:dyDescent="0.25">
      <c r="A30" s="111"/>
      <c r="B30" s="120"/>
      <c r="C30" s="120"/>
      <c r="D30" s="120"/>
      <c r="E30" s="111"/>
      <c r="F30" s="121"/>
      <c r="G30" s="121"/>
      <c r="H30" s="121"/>
      <c r="I30" s="121"/>
      <c r="J30" s="121"/>
      <c r="K30" s="121"/>
      <c r="L30" s="46"/>
      <c r="M30" s="123"/>
      <c r="N30" s="123"/>
      <c r="O30" s="123"/>
      <c r="P30" s="123"/>
      <c r="Q30" s="123"/>
      <c r="R30" s="125"/>
      <c r="S30" s="125"/>
      <c r="T30" s="125"/>
      <c r="U30" s="125"/>
      <c r="V30" s="125"/>
      <c r="W30" s="45"/>
      <c r="X30" s="46"/>
      <c r="Y30" s="111"/>
      <c r="Z30" s="41"/>
      <c r="AA30" s="111"/>
      <c r="AB30" s="111"/>
    </row>
    <row r="31" spans="1:28" s="99" customFormat="1" ht="4.9000000000000004" customHeight="1" x14ac:dyDescent="0.25">
      <c r="A31" s="111"/>
      <c r="B31" s="120"/>
      <c r="C31" s="120"/>
      <c r="D31" s="120"/>
      <c r="E31" s="111"/>
      <c r="F31" s="121"/>
      <c r="G31" s="121"/>
      <c r="H31" s="121"/>
      <c r="I31" s="121"/>
      <c r="J31" s="121"/>
      <c r="K31" s="121"/>
      <c r="L31" s="46"/>
      <c r="M31" s="123"/>
      <c r="N31" s="123"/>
      <c r="O31" s="123"/>
      <c r="P31" s="123"/>
      <c r="Q31" s="123"/>
      <c r="R31" s="125"/>
      <c r="S31" s="125"/>
      <c r="T31" s="125"/>
      <c r="U31" s="125"/>
      <c r="V31" s="125"/>
      <c r="W31" s="45"/>
      <c r="X31" s="46"/>
      <c r="Y31" s="111"/>
      <c r="Z31" s="41"/>
      <c r="AA31" s="111"/>
      <c r="AB31" s="111"/>
    </row>
    <row r="32" spans="1:28" s="99" customFormat="1" ht="14.25" customHeight="1" x14ac:dyDescent="0.25">
      <c r="A32" s="111"/>
      <c r="B32" s="120"/>
      <c r="C32" s="120"/>
      <c r="D32" s="120"/>
      <c r="E32" s="111"/>
      <c r="F32" s="121"/>
      <c r="G32" s="121"/>
      <c r="H32" s="121"/>
      <c r="I32" s="121"/>
      <c r="J32" s="121"/>
      <c r="K32" s="121"/>
      <c r="L32" s="46"/>
      <c r="M32" s="123"/>
      <c r="N32" s="123"/>
      <c r="O32" s="123"/>
      <c r="P32" s="123"/>
      <c r="Q32" s="123"/>
      <c r="R32" s="125"/>
      <c r="S32" s="125"/>
      <c r="T32" s="125"/>
      <c r="U32" s="125"/>
      <c r="V32" s="125"/>
      <c r="W32" s="45"/>
      <c r="X32" s="46"/>
      <c r="Y32" s="111"/>
      <c r="Z32" s="41"/>
      <c r="AA32" s="111"/>
      <c r="AB32" s="111"/>
    </row>
    <row r="33" spans="1:30" s="99" customFormat="1" ht="4.9000000000000004" customHeight="1" x14ac:dyDescent="0.25">
      <c r="A33" s="126"/>
      <c r="B33" s="126"/>
      <c r="C33" s="126"/>
      <c r="D33" s="126"/>
      <c r="E33" s="126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05"/>
      <c r="R33" s="105"/>
      <c r="S33" s="105"/>
      <c r="T33" s="105"/>
      <c r="U33" s="105"/>
      <c r="V33" s="105"/>
      <c r="W33" s="105"/>
      <c r="X33" s="105"/>
      <c r="Y33" s="111"/>
      <c r="Z33" s="111"/>
      <c r="AA33" s="111"/>
      <c r="AB33" s="111"/>
    </row>
    <row r="34" spans="1:30" s="99" customFormat="1" ht="14.25" customHeight="1" x14ac:dyDescent="0.25">
      <c r="A34" s="115"/>
      <c r="B34" s="44" t="s">
        <v>51</v>
      </c>
      <c r="C34" s="115"/>
      <c r="D34" s="115"/>
      <c r="E34" s="115"/>
      <c r="F34" s="115"/>
      <c r="G34" s="115"/>
      <c r="H34" s="116"/>
      <c r="I34" s="116"/>
      <c r="J34" s="116"/>
      <c r="K34" s="116"/>
      <c r="L34" s="116"/>
      <c r="M34" s="44" t="s">
        <v>52</v>
      </c>
      <c r="N34" s="44"/>
      <c r="O34" s="115"/>
      <c r="P34" s="115"/>
      <c r="Q34" s="117"/>
      <c r="R34" s="127"/>
      <c r="S34" s="44" t="s">
        <v>53</v>
      </c>
      <c r="T34" s="115"/>
      <c r="U34" s="115"/>
      <c r="V34" s="115"/>
      <c r="X34" s="111"/>
      <c r="Y34" s="111"/>
      <c r="Z34" s="111"/>
      <c r="AA34" s="111"/>
      <c r="AB34" s="111"/>
    </row>
    <row r="35" spans="1:30" s="99" customFormat="1" ht="4.9000000000000004" customHeight="1" x14ac:dyDescent="0.25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R35" s="128"/>
      <c r="S35" s="111"/>
      <c r="T35" s="111"/>
      <c r="U35" s="111"/>
      <c r="V35" s="111"/>
      <c r="W35" s="100"/>
      <c r="X35" s="111"/>
      <c r="Y35" s="111"/>
      <c r="Z35" s="111"/>
      <c r="AA35" s="111"/>
      <c r="AB35" s="111"/>
    </row>
    <row r="36" spans="1:30" s="99" customFormat="1" ht="14.25" customHeight="1" x14ac:dyDescent="0.25">
      <c r="A36" s="111"/>
      <c r="B36" s="120"/>
      <c r="C36" s="120"/>
      <c r="D36" s="120"/>
      <c r="E36" s="111"/>
      <c r="F36" s="121" t="s">
        <v>50</v>
      </c>
      <c r="G36" s="121"/>
      <c r="H36" s="121"/>
      <c r="I36" s="121"/>
      <c r="J36" s="121"/>
      <c r="K36" s="121"/>
      <c r="L36" s="46"/>
      <c r="M36" s="129" t="s">
        <v>54</v>
      </c>
      <c r="N36" s="129"/>
      <c r="O36" s="129"/>
      <c r="P36" s="129"/>
      <c r="Q36" s="129"/>
      <c r="R36" s="128"/>
      <c r="S36" s="129" t="s">
        <v>92</v>
      </c>
      <c r="T36" s="129"/>
      <c r="U36" s="129"/>
      <c r="V36" s="129"/>
      <c r="X36" s="111"/>
      <c r="Y36" s="111"/>
      <c r="Z36" s="111"/>
      <c r="AA36" s="111"/>
      <c r="AB36" s="111"/>
    </row>
    <row r="37" spans="1:30" s="99" customFormat="1" ht="4.9000000000000004" customHeight="1" x14ac:dyDescent="0.25">
      <c r="A37" s="111"/>
      <c r="B37" s="120"/>
      <c r="C37" s="120"/>
      <c r="D37" s="120"/>
      <c r="E37" s="111"/>
      <c r="F37" s="121"/>
      <c r="G37" s="121"/>
      <c r="H37" s="121"/>
      <c r="I37" s="121"/>
      <c r="J37" s="121"/>
      <c r="K37" s="121"/>
      <c r="L37" s="47"/>
      <c r="R37" s="128"/>
      <c r="X37" s="111"/>
      <c r="Y37" s="111"/>
      <c r="Z37" s="111"/>
      <c r="AA37" s="111"/>
      <c r="AB37" s="111"/>
    </row>
    <row r="38" spans="1:30" s="99" customFormat="1" x14ac:dyDescent="0.25">
      <c r="A38" s="126"/>
      <c r="B38" s="120"/>
      <c r="C38" s="120"/>
      <c r="D38" s="120"/>
      <c r="E38" s="126"/>
      <c r="F38" s="121"/>
      <c r="G38" s="121"/>
      <c r="H38" s="121"/>
      <c r="I38" s="121"/>
      <c r="J38" s="121"/>
      <c r="K38" s="121"/>
      <c r="L38" s="46"/>
      <c r="M38" s="44" t="s">
        <v>55</v>
      </c>
      <c r="N38" s="44"/>
      <c r="O38" s="115"/>
      <c r="P38" s="115"/>
      <c r="Q38" s="117"/>
      <c r="R38" s="127"/>
      <c r="S38" s="44" t="s">
        <v>56</v>
      </c>
      <c r="T38" s="115"/>
      <c r="U38" s="115"/>
      <c r="V38" s="115"/>
      <c r="X38" s="111"/>
      <c r="Y38" s="111"/>
      <c r="Z38" s="111"/>
      <c r="AA38" s="111"/>
      <c r="AB38" s="111"/>
    </row>
    <row r="39" spans="1:30" s="99" customFormat="1" ht="4.9000000000000004" customHeight="1" x14ac:dyDescent="0.25">
      <c r="A39" s="126"/>
      <c r="B39" s="120"/>
      <c r="C39" s="120"/>
      <c r="D39" s="120"/>
      <c r="E39" s="126"/>
      <c r="F39" s="121"/>
      <c r="G39" s="121"/>
      <c r="H39" s="121"/>
      <c r="I39" s="121"/>
      <c r="J39" s="121"/>
      <c r="K39" s="121"/>
      <c r="L39" s="46"/>
      <c r="M39" s="41"/>
      <c r="N39" s="41"/>
      <c r="O39" s="111"/>
      <c r="P39" s="111"/>
      <c r="R39" s="128"/>
      <c r="S39" s="41"/>
      <c r="T39" s="111"/>
      <c r="U39" s="111"/>
      <c r="V39" s="111"/>
      <c r="X39" s="111"/>
      <c r="Y39" s="111"/>
      <c r="Z39" s="111"/>
      <c r="AA39" s="111"/>
      <c r="AB39" s="111"/>
    </row>
    <row r="40" spans="1:30" s="99" customFormat="1" ht="14.25" customHeight="1" x14ac:dyDescent="0.25">
      <c r="A40" s="126"/>
      <c r="B40" s="120"/>
      <c r="C40" s="120"/>
      <c r="D40" s="120"/>
      <c r="E40" s="126"/>
      <c r="F40" s="121"/>
      <c r="G40" s="121"/>
      <c r="H40" s="121"/>
      <c r="I40" s="121"/>
      <c r="J40" s="121"/>
      <c r="K40" s="121"/>
      <c r="L40" s="46"/>
      <c r="M40" s="129" t="s">
        <v>92</v>
      </c>
      <c r="N40" s="129"/>
      <c r="O40" s="129"/>
      <c r="P40" s="129"/>
      <c r="Q40" s="129"/>
      <c r="R40" s="128"/>
      <c r="S40" s="129" t="s">
        <v>93</v>
      </c>
      <c r="T40" s="129"/>
      <c r="U40" s="129"/>
      <c r="V40" s="129"/>
    </row>
    <row r="41" spans="1:30" s="99" customFormat="1" ht="4.9000000000000004" customHeight="1" x14ac:dyDescent="0.25">
      <c r="A41" s="126"/>
      <c r="B41" s="126"/>
      <c r="C41" s="126"/>
      <c r="D41" s="126"/>
      <c r="E41" s="126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R41" s="130"/>
      <c r="X41" s="111"/>
      <c r="Y41" s="111"/>
      <c r="Z41" s="111"/>
      <c r="AA41" s="111"/>
      <c r="AB41" s="111"/>
    </row>
    <row r="42" spans="1:30" s="99" customFormat="1" ht="13.15" customHeight="1" x14ac:dyDescent="0.25">
      <c r="A42" s="115"/>
      <c r="B42" s="44" t="s">
        <v>57</v>
      </c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1"/>
      <c r="X42" s="111"/>
      <c r="Y42" s="111"/>
      <c r="Z42" s="111"/>
      <c r="AA42" s="111"/>
      <c r="AB42" s="111"/>
    </row>
    <row r="43" spans="1:30" s="99" customFormat="1" ht="21.2" customHeight="1" x14ac:dyDescent="0.25">
      <c r="A43" s="131"/>
      <c r="B43" s="132" t="s">
        <v>108</v>
      </c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3"/>
      <c r="X43" s="131"/>
      <c r="Y43" s="131"/>
      <c r="Z43" s="131"/>
      <c r="AA43" s="131"/>
      <c r="AB43" s="131"/>
    </row>
    <row r="44" spans="1:30" s="99" customFormat="1" ht="21.2" customHeight="1" x14ac:dyDescent="0.25">
      <c r="A44" s="131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1"/>
      <c r="X44" s="131"/>
      <c r="Y44" s="131"/>
      <c r="Z44" s="131"/>
      <c r="AA44" s="131"/>
      <c r="AB44" s="131"/>
    </row>
    <row r="45" spans="1:30" s="99" customFormat="1" ht="13.15" customHeight="1" x14ac:dyDescent="0.25">
      <c r="A45" s="115"/>
      <c r="B45" s="44" t="s">
        <v>58</v>
      </c>
      <c r="C45" s="115"/>
      <c r="D45" s="115"/>
      <c r="E45" s="115"/>
      <c r="F45" s="115"/>
      <c r="G45" s="115"/>
      <c r="H45" s="115"/>
      <c r="I45" s="115"/>
      <c r="J45" s="48" t="s">
        <v>59</v>
      </c>
      <c r="K45" s="49"/>
      <c r="L45" s="49"/>
      <c r="M45" s="49"/>
      <c r="N45" s="49"/>
      <c r="O45" s="117"/>
      <c r="P45" s="117"/>
      <c r="Q45" s="49"/>
      <c r="R45" s="49"/>
      <c r="S45" s="50" t="s">
        <v>60</v>
      </c>
      <c r="T45" s="117"/>
      <c r="U45" s="49"/>
      <c r="V45" s="50" t="s">
        <v>61</v>
      </c>
      <c r="W45" s="43"/>
      <c r="Y45" s="111"/>
      <c r="Z45" s="111"/>
      <c r="AA45" s="111"/>
      <c r="AB45" s="111"/>
    </row>
    <row r="46" spans="1:30" s="99" customFormat="1" ht="15" customHeight="1" x14ac:dyDescent="0.25">
      <c r="A46" s="108"/>
      <c r="B46" s="135" t="s">
        <v>109</v>
      </c>
      <c r="C46" s="136"/>
      <c r="D46" s="136"/>
      <c r="E46" s="136"/>
      <c r="F46" s="136"/>
      <c r="G46" s="136"/>
      <c r="H46" s="136"/>
      <c r="I46" s="136"/>
      <c r="J46" s="137"/>
      <c r="K46" s="136"/>
      <c r="L46" s="136"/>
      <c r="M46" s="136"/>
      <c r="N46" s="136"/>
      <c r="O46" s="108"/>
      <c r="P46" s="138" t="s">
        <v>110</v>
      </c>
      <c r="Q46" s="138"/>
      <c r="R46" s="108"/>
      <c r="S46" s="108"/>
      <c r="U46" s="139">
        <v>2</v>
      </c>
      <c r="V46" s="108" t="s">
        <v>62</v>
      </c>
      <c r="W46" s="108"/>
      <c r="Y46" s="108"/>
      <c r="Z46" s="108"/>
      <c r="AA46" s="108"/>
      <c r="AB46" s="108"/>
    </row>
    <row r="47" spans="1:30" s="99" customFormat="1" ht="13.15" customHeight="1" x14ac:dyDescent="0.25">
      <c r="A47" s="115"/>
      <c r="B47" s="44" t="s">
        <v>63</v>
      </c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1"/>
      <c r="X47" s="111"/>
      <c r="Y47" s="111"/>
      <c r="Z47" s="111"/>
      <c r="AA47" s="111"/>
      <c r="AB47" s="111"/>
    </row>
    <row r="48" spans="1:30" s="40" customFormat="1" ht="15" customHeight="1" x14ac:dyDescent="0.25">
      <c r="A48" s="140"/>
      <c r="B48" s="141" t="s">
        <v>94</v>
      </c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0"/>
      <c r="X48" s="140"/>
      <c r="Y48" s="140"/>
      <c r="Z48" s="140"/>
      <c r="AA48" s="140"/>
      <c r="AB48" s="140"/>
      <c r="AC48" s="60"/>
      <c r="AD48" s="60"/>
    </row>
    <row r="49" spans="1:30" s="40" customFormat="1" ht="15" customHeight="1" x14ac:dyDescent="0.25">
      <c r="A49" s="140"/>
      <c r="B49" s="71" t="s">
        <v>87</v>
      </c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140"/>
      <c r="X49" s="140"/>
      <c r="Y49" s="140"/>
      <c r="Z49" s="140"/>
      <c r="AA49" s="140"/>
      <c r="AB49" s="140"/>
      <c r="AC49" s="60"/>
      <c r="AD49" s="60"/>
    </row>
    <row r="50" spans="1:30" s="99" customFormat="1" ht="13.15" customHeight="1" x14ac:dyDescent="0.25">
      <c r="A50" s="115"/>
      <c r="B50" s="44" t="s">
        <v>64</v>
      </c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1"/>
      <c r="X50" s="111"/>
      <c r="Y50" s="111"/>
      <c r="Z50" s="111"/>
      <c r="AA50" s="111"/>
      <c r="AB50" s="111"/>
    </row>
    <row r="51" spans="1:30" s="99" customFormat="1" ht="15" customHeight="1" x14ac:dyDescent="0.25">
      <c r="A51" s="108"/>
      <c r="B51" s="67" t="s">
        <v>111</v>
      </c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108"/>
      <c r="X51" s="108"/>
      <c r="Y51" s="108"/>
      <c r="Z51" s="108"/>
      <c r="AA51" s="108"/>
      <c r="AB51" s="108"/>
    </row>
    <row r="52" spans="1:30" s="99" customFormat="1" ht="13.15" customHeight="1" x14ac:dyDescent="0.25">
      <c r="A52" s="115"/>
      <c r="B52" s="44" t="s">
        <v>65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1"/>
      <c r="X52" s="41"/>
      <c r="Y52" s="41"/>
      <c r="Z52" s="41"/>
      <c r="AA52" s="41"/>
      <c r="AB52" s="41"/>
    </row>
    <row r="53" spans="1:30" s="99" customFormat="1" ht="21.2" customHeight="1" x14ac:dyDescent="0.25">
      <c r="A53" s="131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31"/>
      <c r="X53" s="131"/>
      <c r="Y53" s="131"/>
      <c r="Z53" s="131"/>
      <c r="AA53" s="131"/>
      <c r="AB53" s="131"/>
    </row>
    <row r="54" spans="1:30" s="99" customFormat="1" ht="21.2" customHeight="1" x14ac:dyDescent="0.25">
      <c r="A54" s="131"/>
      <c r="B54" s="143" t="s">
        <v>112</v>
      </c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31"/>
      <c r="X54" s="131"/>
      <c r="Y54" s="131"/>
      <c r="Z54" s="131"/>
      <c r="AA54" s="131"/>
      <c r="AB54" s="131"/>
    </row>
    <row r="55" spans="1:30" s="99" customFormat="1" ht="21.2" customHeight="1" x14ac:dyDescent="0.25">
      <c r="A55" s="131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131"/>
      <c r="X55" s="131"/>
      <c r="Y55" s="131"/>
      <c r="Z55" s="131"/>
      <c r="AA55" s="131"/>
      <c r="AB55" s="131"/>
    </row>
    <row r="56" spans="1:30" s="99" customFormat="1" ht="13.15" customHeight="1" x14ac:dyDescent="0.25">
      <c r="A56" s="115"/>
      <c r="B56" s="44" t="s">
        <v>66</v>
      </c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69" t="s">
        <v>67</v>
      </c>
      <c r="V56" s="70"/>
      <c r="W56" s="51"/>
      <c r="Y56" s="111"/>
      <c r="Z56" s="111"/>
      <c r="AB56" s="144"/>
    </row>
    <row r="57" spans="1:30" s="99" customFormat="1" ht="36.75" customHeight="1" x14ac:dyDescent="0.25">
      <c r="A57" s="145"/>
      <c r="B57" s="146">
        <v>1110789</v>
      </c>
      <c r="C57" s="147" t="s">
        <v>86</v>
      </c>
      <c r="D57" s="148"/>
      <c r="E57" s="148"/>
      <c r="F57" s="148"/>
      <c r="G57" s="148"/>
      <c r="H57" s="147" t="s">
        <v>82</v>
      </c>
      <c r="I57" s="149" t="s">
        <v>88</v>
      </c>
      <c r="J57" s="149"/>
      <c r="K57" s="149"/>
      <c r="L57" s="150">
        <v>100</v>
      </c>
      <c r="M57" s="150"/>
      <c r="N57" s="150"/>
      <c r="O57" s="150"/>
      <c r="P57" s="147"/>
      <c r="Q57" s="149" t="s">
        <v>91</v>
      </c>
      <c r="R57" s="149"/>
      <c r="S57" s="149"/>
      <c r="T57" s="151" t="s">
        <v>68</v>
      </c>
      <c r="U57" s="152"/>
      <c r="V57" s="153"/>
      <c r="W57" s="131"/>
      <c r="Y57" s="131"/>
      <c r="Z57" s="131"/>
      <c r="AA57" s="111"/>
      <c r="AB57" s="111"/>
    </row>
    <row r="58" spans="1:30" s="99" customFormat="1" ht="9" customHeight="1" x14ac:dyDescent="0.25">
      <c r="A58" s="144"/>
      <c r="B58" s="154" t="s">
        <v>81</v>
      </c>
      <c r="C58" s="154" t="s">
        <v>69</v>
      </c>
      <c r="D58" s="155" t="s">
        <v>113</v>
      </c>
      <c r="E58" s="155"/>
      <c r="F58" s="155"/>
      <c r="G58" s="155"/>
      <c r="H58" s="154" t="s">
        <v>70</v>
      </c>
      <c r="I58" s="155" t="s">
        <v>71</v>
      </c>
      <c r="J58" s="155"/>
      <c r="K58" s="155"/>
      <c r="L58" s="156" t="s">
        <v>72</v>
      </c>
      <c r="M58" s="156"/>
      <c r="N58" s="156"/>
      <c r="O58" s="156"/>
      <c r="P58" s="154" t="s">
        <v>114</v>
      </c>
      <c r="Q58" s="155" t="s">
        <v>73</v>
      </c>
      <c r="R58" s="155"/>
      <c r="S58" s="155"/>
      <c r="T58" s="154" t="s">
        <v>74</v>
      </c>
      <c r="U58" s="128"/>
      <c r="V58" s="144"/>
      <c r="W58" s="144"/>
      <c r="Y58" s="144"/>
      <c r="Z58" s="144"/>
      <c r="AA58" s="111"/>
      <c r="AB58" s="111"/>
    </row>
    <row r="59" spans="1:30" s="99" customFormat="1" ht="13.5" customHeight="1" x14ac:dyDescent="0.25">
      <c r="A59" s="144"/>
      <c r="B59" s="154" t="s">
        <v>115</v>
      </c>
      <c r="C59" s="154" t="s">
        <v>75</v>
      </c>
      <c r="D59" s="155" t="s">
        <v>116</v>
      </c>
      <c r="E59" s="155"/>
      <c r="F59" s="155"/>
      <c r="G59" s="155"/>
      <c r="H59" s="154" t="s">
        <v>76</v>
      </c>
      <c r="I59" s="155" t="s">
        <v>77</v>
      </c>
      <c r="J59" s="155"/>
      <c r="K59" s="155"/>
      <c r="L59" s="156" t="s">
        <v>78</v>
      </c>
      <c r="M59" s="156"/>
      <c r="N59" s="156"/>
      <c r="O59" s="156"/>
      <c r="P59" s="154" t="s">
        <v>117</v>
      </c>
      <c r="Q59" s="155" t="s">
        <v>79</v>
      </c>
      <c r="R59" s="155"/>
      <c r="S59" s="155"/>
      <c r="T59" s="154" t="s">
        <v>80</v>
      </c>
      <c r="U59" s="128"/>
      <c r="V59" s="144"/>
      <c r="W59" s="144"/>
      <c r="Y59" s="144"/>
      <c r="Z59" s="144"/>
      <c r="AA59" s="111"/>
      <c r="AB59" s="111"/>
    </row>
    <row r="60" spans="1:30" s="99" customFormat="1" x14ac:dyDescent="0.25"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</row>
  </sheetData>
  <mergeCells count="81">
    <mergeCell ref="D58:G58"/>
    <mergeCell ref="I58:K58"/>
    <mergeCell ref="L58:O58"/>
    <mergeCell ref="Q58:S58"/>
    <mergeCell ref="D59:G59"/>
    <mergeCell ref="I59:K59"/>
    <mergeCell ref="L59:O59"/>
    <mergeCell ref="Q59:S59"/>
    <mergeCell ref="B54:V54"/>
    <mergeCell ref="B55:V55"/>
    <mergeCell ref="U56:V56"/>
    <mergeCell ref="D57:G57"/>
    <mergeCell ref="I57:K57"/>
    <mergeCell ref="L57:O57"/>
    <mergeCell ref="Q57:S57"/>
    <mergeCell ref="U57:V57"/>
    <mergeCell ref="B43:V44"/>
    <mergeCell ref="P46:Q46"/>
    <mergeCell ref="B48:V48"/>
    <mergeCell ref="B49:V49"/>
    <mergeCell ref="B51:V51"/>
    <mergeCell ref="B53:V53"/>
    <mergeCell ref="B36:D40"/>
    <mergeCell ref="F36:K40"/>
    <mergeCell ref="M36:Q36"/>
    <mergeCell ref="S36:V36"/>
    <mergeCell ref="M40:Q40"/>
    <mergeCell ref="S40:V40"/>
    <mergeCell ref="K23:M23"/>
    <mergeCell ref="N23:T23"/>
    <mergeCell ref="U23:V23"/>
    <mergeCell ref="K24:M24"/>
    <mergeCell ref="N24:T24"/>
    <mergeCell ref="B28:D32"/>
    <mergeCell ref="F28:K32"/>
    <mergeCell ref="R28:V32"/>
    <mergeCell ref="K21:M21"/>
    <mergeCell ref="N21:T21"/>
    <mergeCell ref="U21:V21"/>
    <mergeCell ref="C22:I22"/>
    <mergeCell ref="K22:M22"/>
    <mergeCell ref="N22:T22"/>
    <mergeCell ref="U22:V22"/>
    <mergeCell ref="K19:M19"/>
    <mergeCell ref="N19:T19"/>
    <mergeCell ref="U19:V19"/>
    <mergeCell ref="K20:M20"/>
    <mergeCell ref="N20:T20"/>
    <mergeCell ref="U20:V20"/>
    <mergeCell ref="K17:M17"/>
    <mergeCell ref="N17:T17"/>
    <mergeCell ref="U17:V17"/>
    <mergeCell ref="K18:M18"/>
    <mergeCell ref="N18:T18"/>
    <mergeCell ref="U18:V18"/>
    <mergeCell ref="K15:M15"/>
    <mergeCell ref="N15:T15"/>
    <mergeCell ref="U15:V15"/>
    <mergeCell ref="K16:M16"/>
    <mergeCell ref="N16:T16"/>
    <mergeCell ref="U16:V16"/>
    <mergeCell ref="K13:M13"/>
    <mergeCell ref="N13:T13"/>
    <mergeCell ref="U13:V13"/>
    <mergeCell ref="K14:M14"/>
    <mergeCell ref="N14:T14"/>
    <mergeCell ref="U14:V14"/>
    <mergeCell ref="K11:M11"/>
    <mergeCell ref="N11:T11"/>
    <mergeCell ref="U11:V11"/>
    <mergeCell ref="K12:M12"/>
    <mergeCell ref="N12:T12"/>
    <mergeCell ref="U12:V12"/>
    <mergeCell ref="J2:S7"/>
    <mergeCell ref="T5:U6"/>
    <mergeCell ref="K9:M9"/>
    <mergeCell ref="N9:T9"/>
    <mergeCell ref="U9:V9"/>
    <mergeCell ref="K10:M10"/>
    <mergeCell ref="N10:T10"/>
    <mergeCell ref="U10:V10"/>
  </mergeCells>
  <printOptions horizontalCentered="1" verticalCentered="1"/>
  <pageMargins left="0.25" right="0.25" top="0.75" bottom="0.75" header="0.3" footer="0.3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H17"/>
  <sheetViews>
    <sheetView showGridLines="0" view="pageBreakPreview" zoomScale="85" zoomScaleNormal="85" zoomScaleSheetLayoutView="85" zoomScalePageLayoutView="10" workbookViewId="0">
      <selection activeCell="F21" sqref="F21"/>
    </sheetView>
  </sheetViews>
  <sheetFormatPr defaultRowHeight="15" outlineLevelRow="1" x14ac:dyDescent="0.25"/>
  <cols>
    <col min="1" max="1" width="16" style="7" customWidth="1"/>
    <col min="2" max="2" width="15.7109375" style="7" customWidth="1"/>
    <col min="3" max="3" width="22" style="5" customWidth="1"/>
    <col min="4" max="4" width="75.7109375" style="5" customWidth="1"/>
    <col min="5" max="5" width="10.7109375" style="5" customWidth="1"/>
    <col min="6" max="6" width="100.7109375" style="5" customWidth="1"/>
    <col min="7" max="7" width="30.7109375" style="5" customWidth="1"/>
    <col min="8" max="8" width="2.7109375" style="6" customWidth="1"/>
    <col min="9" max="140" width="9.140625" style="5"/>
    <col min="141" max="141" width="16" style="5" customWidth="1"/>
    <col min="142" max="142" width="15.7109375" style="5" customWidth="1"/>
    <col min="143" max="143" width="22" style="5" customWidth="1"/>
    <col min="144" max="144" width="75.7109375" style="5" customWidth="1"/>
    <col min="145" max="145" width="10.7109375" style="5" customWidth="1"/>
    <col min="146" max="146" width="50.7109375" style="5" customWidth="1"/>
    <col min="147" max="147" width="30.7109375" style="5" customWidth="1"/>
    <col min="148" max="148" width="2.7109375" style="5" customWidth="1"/>
    <col min="149" max="172" width="9.140625" style="5"/>
    <col min="173" max="173" width="0" style="5" hidden="1" customWidth="1"/>
    <col min="174" max="396" width="9.140625" style="5"/>
    <col min="397" max="397" width="16" style="5" customWidth="1"/>
    <col min="398" max="398" width="15.7109375" style="5" customWidth="1"/>
    <col min="399" max="399" width="22" style="5" customWidth="1"/>
    <col min="400" max="400" width="75.7109375" style="5" customWidth="1"/>
    <col min="401" max="401" width="10.7109375" style="5" customWidth="1"/>
    <col min="402" max="402" width="50.7109375" style="5" customWidth="1"/>
    <col min="403" max="403" width="30.7109375" style="5" customWidth="1"/>
    <col min="404" max="404" width="2.7109375" style="5" customWidth="1"/>
    <col min="405" max="428" width="9.140625" style="5"/>
    <col min="429" max="429" width="0" style="5" hidden="1" customWidth="1"/>
    <col min="430" max="652" width="9.140625" style="5"/>
    <col min="653" max="653" width="16" style="5" customWidth="1"/>
    <col min="654" max="654" width="15.7109375" style="5" customWidth="1"/>
    <col min="655" max="655" width="22" style="5" customWidth="1"/>
    <col min="656" max="656" width="75.7109375" style="5" customWidth="1"/>
    <col min="657" max="657" width="10.7109375" style="5" customWidth="1"/>
    <col min="658" max="658" width="50.7109375" style="5" customWidth="1"/>
    <col min="659" max="659" width="30.7109375" style="5" customWidth="1"/>
    <col min="660" max="660" width="2.7109375" style="5" customWidth="1"/>
    <col min="661" max="684" width="9.140625" style="5"/>
    <col min="685" max="685" width="0" style="5" hidden="1" customWidth="1"/>
    <col min="686" max="908" width="9.140625" style="5"/>
    <col min="909" max="909" width="16" style="5" customWidth="1"/>
    <col min="910" max="910" width="15.7109375" style="5" customWidth="1"/>
    <col min="911" max="911" width="22" style="5" customWidth="1"/>
    <col min="912" max="912" width="75.7109375" style="5" customWidth="1"/>
    <col min="913" max="913" width="10.7109375" style="5" customWidth="1"/>
    <col min="914" max="914" width="50.7109375" style="5" customWidth="1"/>
    <col min="915" max="915" width="30.7109375" style="5" customWidth="1"/>
    <col min="916" max="916" width="2.7109375" style="5" customWidth="1"/>
    <col min="917" max="940" width="9.140625" style="5"/>
    <col min="941" max="941" width="0" style="5" hidden="1" customWidth="1"/>
    <col min="942" max="1164" width="9.140625" style="5"/>
    <col min="1165" max="1165" width="16" style="5" customWidth="1"/>
    <col min="1166" max="1166" width="15.7109375" style="5" customWidth="1"/>
    <col min="1167" max="1167" width="22" style="5" customWidth="1"/>
    <col min="1168" max="1168" width="75.7109375" style="5" customWidth="1"/>
    <col min="1169" max="1169" width="10.7109375" style="5" customWidth="1"/>
    <col min="1170" max="1170" width="50.7109375" style="5" customWidth="1"/>
    <col min="1171" max="1171" width="30.7109375" style="5" customWidth="1"/>
    <col min="1172" max="1172" width="2.7109375" style="5" customWidth="1"/>
    <col min="1173" max="1196" width="9.140625" style="5"/>
    <col min="1197" max="1197" width="0" style="5" hidden="1" customWidth="1"/>
    <col min="1198" max="1420" width="9.140625" style="5"/>
    <col min="1421" max="1421" width="16" style="5" customWidth="1"/>
    <col min="1422" max="1422" width="15.7109375" style="5" customWidth="1"/>
    <col min="1423" max="1423" width="22" style="5" customWidth="1"/>
    <col min="1424" max="1424" width="75.7109375" style="5" customWidth="1"/>
    <col min="1425" max="1425" width="10.7109375" style="5" customWidth="1"/>
    <col min="1426" max="1426" width="50.7109375" style="5" customWidth="1"/>
    <col min="1427" max="1427" width="30.7109375" style="5" customWidth="1"/>
    <col min="1428" max="1428" width="2.7109375" style="5" customWidth="1"/>
    <col min="1429" max="1452" width="9.140625" style="5"/>
    <col min="1453" max="1453" width="0" style="5" hidden="1" customWidth="1"/>
    <col min="1454" max="1676" width="9.140625" style="5"/>
    <col min="1677" max="1677" width="16" style="5" customWidth="1"/>
    <col min="1678" max="1678" width="15.7109375" style="5" customWidth="1"/>
    <col min="1679" max="1679" width="22" style="5" customWidth="1"/>
    <col min="1680" max="1680" width="75.7109375" style="5" customWidth="1"/>
    <col min="1681" max="1681" width="10.7109375" style="5" customWidth="1"/>
    <col min="1682" max="1682" width="50.7109375" style="5" customWidth="1"/>
    <col min="1683" max="1683" width="30.7109375" style="5" customWidth="1"/>
    <col min="1684" max="1684" width="2.7109375" style="5" customWidth="1"/>
    <col min="1685" max="1708" width="9.140625" style="5"/>
    <col min="1709" max="1709" width="0" style="5" hidden="1" customWidth="1"/>
    <col min="1710" max="1932" width="9.140625" style="5"/>
    <col min="1933" max="1933" width="16" style="5" customWidth="1"/>
    <col min="1934" max="1934" width="15.7109375" style="5" customWidth="1"/>
    <col min="1935" max="1935" width="22" style="5" customWidth="1"/>
    <col min="1936" max="1936" width="75.7109375" style="5" customWidth="1"/>
    <col min="1937" max="1937" width="10.7109375" style="5" customWidth="1"/>
    <col min="1938" max="1938" width="50.7109375" style="5" customWidth="1"/>
    <col min="1939" max="1939" width="30.7109375" style="5" customWidth="1"/>
    <col min="1940" max="1940" width="2.7109375" style="5" customWidth="1"/>
    <col min="1941" max="1964" width="9.140625" style="5"/>
    <col min="1965" max="1965" width="0" style="5" hidden="1" customWidth="1"/>
    <col min="1966" max="2188" width="9.140625" style="5"/>
    <col min="2189" max="2189" width="16" style="5" customWidth="1"/>
    <col min="2190" max="2190" width="15.7109375" style="5" customWidth="1"/>
    <col min="2191" max="2191" width="22" style="5" customWidth="1"/>
    <col min="2192" max="2192" width="75.7109375" style="5" customWidth="1"/>
    <col min="2193" max="2193" width="10.7109375" style="5" customWidth="1"/>
    <col min="2194" max="2194" width="50.7109375" style="5" customWidth="1"/>
    <col min="2195" max="2195" width="30.7109375" style="5" customWidth="1"/>
    <col min="2196" max="2196" width="2.7109375" style="5" customWidth="1"/>
    <col min="2197" max="2220" width="9.140625" style="5"/>
    <col min="2221" max="2221" width="0" style="5" hidden="1" customWidth="1"/>
    <col min="2222" max="2444" width="9.140625" style="5"/>
    <col min="2445" max="2445" width="16" style="5" customWidth="1"/>
    <col min="2446" max="2446" width="15.7109375" style="5" customWidth="1"/>
    <col min="2447" max="2447" width="22" style="5" customWidth="1"/>
    <col min="2448" max="2448" width="75.7109375" style="5" customWidth="1"/>
    <col min="2449" max="2449" width="10.7109375" style="5" customWidth="1"/>
    <col min="2450" max="2450" width="50.7109375" style="5" customWidth="1"/>
    <col min="2451" max="2451" width="30.7109375" style="5" customWidth="1"/>
    <col min="2452" max="2452" width="2.7109375" style="5" customWidth="1"/>
    <col min="2453" max="2476" width="9.140625" style="5"/>
    <col min="2477" max="2477" width="0" style="5" hidden="1" customWidth="1"/>
    <col min="2478" max="2700" width="9.140625" style="5"/>
    <col min="2701" max="2701" width="16" style="5" customWidth="1"/>
    <col min="2702" max="2702" width="15.7109375" style="5" customWidth="1"/>
    <col min="2703" max="2703" width="22" style="5" customWidth="1"/>
    <col min="2704" max="2704" width="75.7109375" style="5" customWidth="1"/>
    <col min="2705" max="2705" width="10.7109375" style="5" customWidth="1"/>
    <col min="2706" max="2706" width="50.7109375" style="5" customWidth="1"/>
    <col min="2707" max="2707" width="30.7109375" style="5" customWidth="1"/>
    <col min="2708" max="2708" width="2.7109375" style="5" customWidth="1"/>
    <col min="2709" max="2732" width="9.140625" style="5"/>
    <col min="2733" max="2733" width="0" style="5" hidden="1" customWidth="1"/>
    <col min="2734" max="2956" width="9.140625" style="5"/>
    <col min="2957" max="2957" width="16" style="5" customWidth="1"/>
    <col min="2958" max="2958" width="15.7109375" style="5" customWidth="1"/>
    <col min="2959" max="2959" width="22" style="5" customWidth="1"/>
    <col min="2960" max="2960" width="75.7109375" style="5" customWidth="1"/>
    <col min="2961" max="2961" width="10.7109375" style="5" customWidth="1"/>
    <col min="2962" max="2962" width="50.7109375" style="5" customWidth="1"/>
    <col min="2963" max="2963" width="30.7109375" style="5" customWidth="1"/>
    <col min="2964" max="2964" width="2.7109375" style="5" customWidth="1"/>
    <col min="2965" max="2988" width="9.140625" style="5"/>
    <col min="2989" max="2989" width="0" style="5" hidden="1" customWidth="1"/>
    <col min="2990" max="3212" width="9.140625" style="5"/>
    <col min="3213" max="3213" width="16" style="5" customWidth="1"/>
    <col min="3214" max="3214" width="15.7109375" style="5" customWidth="1"/>
    <col min="3215" max="3215" width="22" style="5" customWidth="1"/>
    <col min="3216" max="3216" width="75.7109375" style="5" customWidth="1"/>
    <col min="3217" max="3217" width="10.7109375" style="5" customWidth="1"/>
    <col min="3218" max="3218" width="50.7109375" style="5" customWidth="1"/>
    <col min="3219" max="3219" width="30.7109375" style="5" customWidth="1"/>
    <col min="3220" max="3220" width="2.7109375" style="5" customWidth="1"/>
    <col min="3221" max="3244" width="9.140625" style="5"/>
    <col min="3245" max="3245" width="0" style="5" hidden="1" customWidth="1"/>
    <col min="3246" max="3468" width="9.140625" style="5"/>
    <col min="3469" max="3469" width="16" style="5" customWidth="1"/>
    <col min="3470" max="3470" width="15.7109375" style="5" customWidth="1"/>
    <col min="3471" max="3471" width="22" style="5" customWidth="1"/>
    <col min="3472" max="3472" width="75.7109375" style="5" customWidth="1"/>
    <col min="3473" max="3473" width="10.7109375" style="5" customWidth="1"/>
    <col min="3474" max="3474" width="50.7109375" style="5" customWidth="1"/>
    <col min="3475" max="3475" width="30.7109375" style="5" customWidth="1"/>
    <col min="3476" max="3476" width="2.7109375" style="5" customWidth="1"/>
    <col min="3477" max="3500" width="9.140625" style="5"/>
    <col min="3501" max="3501" width="0" style="5" hidden="1" customWidth="1"/>
    <col min="3502" max="3724" width="9.140625" style="5"/>
    <col min="3725" max="3725" width="16" style="5" customWidth="1"/>
    <col min="3726" max="3726" width="15.7109375" style="5" customWidth="1"/>
    <col min="3727" max="3727" width="22" style="5" customWidth="1"/>
    <col min="3728" max="3728" width="75.7109375" style="5" customWidth="1"/>
    <col min="3729" max="3729" width="10.7109375" style="5" customWidth="1"/>
    <col min="3730" max="3730" width="50.7109375" style="5" customWidth="1"/>
    <col min="3731" max="3731" width="30.7109375" style="5" customWidth="1"/>
    <col min="3732" max="3732" width="2.7109375" style="5" customWidth="1"/>
    <col min="3733" max="3756" width="9.140625" style="5"/>
    <col min="3757" max="3757" width="0" style="5" hidden="1" customWidth="1"/>
    <col min="3758" max="3980" width="9.140625" style="5"/>
    <col min="3981" max="3981" width="16" style="5" customWidth="1"/>
    <col min="3982" max="3982" width="15.7109375" style="5" customWidth="1"/>
    <col min="3983" max="3983" width="22" style="5" customWidth="1"/>
    <col min="3984" max="3984" width="75.7109375" style="5" customWidth="1"/>
    <col min="3985" max="3985" width="10.7109375" style="5" customWidth="1"/>
    <col min="3986" max="3986" width="50.7109375" style="5" customWidth="1"/>
    <col min="3987" max="3987" width="30.7109375" style="5" customWidth="1"/>
    <col min="3988" max="3988" width="2.7109375" style="5" customWidth="1"/>
    <col min="3989" max="4012" width="9.140625" style="5"/>
    <col min="4013" max="4013" width="0" style="5" hidden="1" customWidth="1"/>
    <col min="4014" max="4236" width="9.140625" style="5"/>
    <col min="4237" max="4237" width="16" style="5" customWidth="1"/>
    <col min="4238" max="4238" width="15.7109375" style="5" customWidth="1"/>
    <col min="4239" max="4239" width="22" style="5" customWidth="1"/>
    <col min="4240" max="4240" width="75.7109375" style="5" customWidth="1"/>
    <col min="4241" max="4241" width="10.7109375" style="5" customWidth="1"/>
    <col min="4242" max="4242" width="50.7109375" style="5" customWidth="1"/>
    <col min="4243" max="4243" width="30.7109375" style="5" customWidth="1"/>
    <col min="4244" max="4244" width="2.7109375" style="5" customWidth="1"/>
    <col min="4245" max="4268" width="9.140625" style="5"/>
    <col min="4269" max="4269" width="0" style="5" hidden="1" customWidth="1"/>
    <col min="4270" max="4492" width="9.140625" style="5"/>
    <col min="4493" max="4493" width="16" style="5" customWidth="1"/>
    <col min="4494" max="4494" width="15.7109375" style="5" customWidth="1"/>
    <col min="4495" max="4495" width="22" style="5" customWidth="1"/>
    <col min="4496" max="4496" width="75.7109375" style="5" customWidth="1"/>
    <col min="4497" max="4497" width="10.7109375" style="5" customWidth="1"/>
    <col min="4498" max="4498" width="50.7109375" style="5" customWidth="1"/>
    <col min="4499" max="4499" width="30.7109375" style="5" customWidth="1"/>
    <col min="4500" max="4500" width="2.7109375" style="5" customWidth="1"/>
    <col min="4501" max="4524" width="9.140625" style="5"/>
    <col min="4525" max="4525" width="0" style="5" hidden="1" customWidth="1"/>
    <col min="4526" max="4748" width="9.140625" style="5"/>
    <col min="4749" max="4749" width="16" style="5" customWidth="1"/>
    <col min="4750" max="4750" width="15.7109375" style="5" customWidth="1"/>
    <col min="4751" max="4751" width="22" style="5" customWidth="1"/>
    <col min="4752" max="4752" width="75.7109375" style="5" customWidth="1"/>
    <col min="4753" max="4753" width="10.7109375" style="5" customWidth="1"/>
    <col min="4754" max="4754" width="50.7109375" style="5" customWidth="1"/>
    <col min="4755" max="4755" width="30.7109375" style="5" customWidth="1"/>
    <col min="4756" max="4756" width="2.7109375" style="5" customWidth="1"/>
    <col min="4757" max="4780" width="9.140625" style="5"/>
    <col min="4781" max="4781" width="0" style="5" hidden="1" customWidth="1"/>
    <col min="4782" max="5004" width="9.140625" style="5"/>
    <col min="5005" max="5005" width="16" style="5" customWidth="1"/>
    <col min="5006" max="5006" width="15.7109375" style="5" customWidth="1"/>
    <col min="5007" max="5007" width="22" style="5" customWidth="1"/>
    <col min="5008" max="5008" width="75.7109375" style="5" customWidth="1"/>
    <col min="5009" max="5009" width="10.7109375" style="5" customWidth="1"/>
    <col min="5010" max="5010" width="50.7109375" style="5" customWidth="1"/>
    <col min="5011" max="5011" width="30.7109375" style="5" customWidth="1"/>
    <col min="5012" max="5012" width="2.7109375" style="5" customWidth="1"/>
    <col min="5013" max="5036" width="9.140625" style="5"/>
    <col min="5037" max="5037" width="0" style="5" hidden="1" customWidth="1"/>
    <col min="5038" max="5260" width="9.140625" style="5"/>
    <col min="5261" max="5261" width="16" style="5" customWidth="1"/>
    <col min="5262" max="5262" width="15.7109375" style="5" customWidth="1"/>
    <col min="5263" max="5263" width="22" style="5" customWidth="1"/>
    <col min="5264" max="5264" width="75.7109375" style="5" customWidth="1"/>
    <col min="5265" max="5265" width="10.7109375" style="5" customWidth="1"/>
    <col min="5266" max="5266" width="50.7109375" style="5" customWidth="1"/>
    <col min="5267" max="5267" width="30.7109375" style="5" customWidth="1"/>
    <col min="5268" max="5268" width="2.7109375" style="5" customWidth="1"/>
    <col min="5269" max="5292" width="9.140625" style="5"/>
    <col min="5293" max="5293" width="0" style="5" hidden="1" customWidth="1"/>
    <col min="5294" max="5516" width="9.140625" style="5"/>
    <col min="5517" max="5517" width="16" style="5" customWidth="1"/>
    <col min="5518" max="5518" width="15.7109375" style="5" customWidth="1"/>
    <col min="5519" max="5519" width="22" style="5" customWidth="1"/>
    <col min="5520" max="5520" width="75.7109375" style="5" customWidth="1"/>
    <col min="5521" max="5521" width="10.7109375" style="5" customWidth="1"/>
    <col min="5522" max="5522" width="50.7109375" style="5" customWidth="1"/>
    <col min="5523" max="5523" width="30.7109375" style="5" customWidth="1"/>
    <col min="5524" max="5524" width="2.7109375" style="5" customWidth="1"/>
    <col min="5525" max="5548" width="9.140625" style="5"/>
    <col min="5549" max="5549" width="0" style="5" hidden="1" customWidth="1"/>
    <col min="5550" max="5772" width="9.140625" style="5"/>
    <col min="5773" max="5773" width="16" style="5" customWidth="1"/>
    <col min="5774" max="5774" width="15.7109375" style="5" customWidth="1"/>
    <col min="5775" max="5775" width="22" style="5" customWidth="1"/>
    <col min="5776" max="5776" width="75.7109375" style="5" customWidth="1"/>
    <col min="5777" max="5777" width="10.7109375" style="5" customWidth="1"/>
    <col min="5778" max="5778" width="50.7109375" style="5" customWidth="1"/>
    <col min="5779" max="5779" width="30.7109375" style="5" customWidth="1"/>
    <col min="5780" max="5780" width="2.7109375" style="5" customWidth="1"/>
    <col min="5781" max="5804" width="9.140625" style="5"/>
    <col min="5805" max="5805" width="0" style="5" hidden="1" customWidth="1"/>
    <col min="5806" max="6028" width="9.140625" style="5"/>
    <col min="6029" max="6029" width="16" style="5" customWidth="1"/>
    <col min="6030" max="6030" width="15.7109375" style="5" customWidth="1"/>
    <col min="6031" max="6031" width="22" style="5" customWidth="1"/>
    <col min="6032" max="6032" width="75.7109375" style="5" customWidth="1"/>
    <col min="6033" max="6033" width="10.7109375" style="5" customWidth="1"/>
    <col min="6034" max="6034" width="50.7109375" style="5" customWidth="1"/>
    <col min="6035" max="6035" width="30.7109375" style="5" customWidth="1"/>
    <col min="6036" max="6036" width="2.7109375" style="5" customWidth="1"/>
    <col min="6037" max="6060" width="9.140625" style="5"/>
    <col min="6061" max="6061" width="0" style="5" hidden="1" customWidth="1"/>
    <col min="6062" max="6284" width="9.140625" style="5"/>
    <col min="6285" max="6285" width="16" style="5" customWidth="1"/>
    <col min="6286" max="6286" width="15.7109375" style="5" customWidth="1"/>
    <col min="6287" max="6287" width="22" style="5" customWidth="1"/>
    <col min="6288" max="6288" width="75.7109375" style="5" customWidth="1"/>
    <col min="6289" max="6289" width="10.7109375" style="5" customWidth="1"/>
    <col min="6290" max="6290" width="50.7109375" style="5" customWidth="1"/>
    <col min="6291" max="6291" width="30.7109375" style="5" customWidth="1"/>
    <col min="6292" max="6292" width="2.7109375" style="5" customWidth="1"/>
    <col min="6293" max="6316" width="9.140625" style="5"/>
    <col min="6317" max="6317" width="0" style="5" hidden="1" customWidth="1"/>
    <col min="6318" max="6540" width="9.140625" style="5"/>
    <col min="6541" max="6541" width="16" style="5" customWidth="1"/>
    <col min="6542" max="6542" width="15.7109375" style="5" customWidth="1"/>
    <col min="6543" max="6543" width="22" style="5" customWidth="1"/>
    <col min="6544" max="6544" width="75.7109375" style="5" customWidth="1"/>
    <col min="6545" max="6545" width="10.7109375" style="5" customWidth="1"/>
    <col min="6546" max="6546" width="50.7109375" style="5" customWidth="1"/>
    <col min="6547" max="6547" width="30.7109375" style="5" customWidth="1"/>
    <col min="6548" max="6548" width="2.7109375" style="5" customWidth="1"/>
    <col min="6549" max="6572" width="9.140625" style="5"/>
    <col min="6573" max="6573" width="0" style="5" hidden="1" customWidth="1"/>
    <col min="6574" max="6796" width="9.140625" style="5"/>
    <col min="6797" max="6797" width="16" style="5" customWidth="1"/>
    <col min="6798" max="6798" width="15.7109375" style="5" customWidth="1"/>
    <col min="6799" max="6799" width="22" style="5" customWidth="1"/>
    <col min="6800" max="6800" width="75.7109375" style="5" customWidth="1"/>
    <col min="6801" max="6801" width="10.7109375" style="5" customWidth="1"/>
    <col min="6802" max="6802" width="50.7109375" style="5" customWidth="1"/>
    <col min="6803" max="6803" width="30.7109375" style="5" customWidth="1"/>
    <col min="6804" max="6804" width="2.7109375" style="5" customWidth="1"/>
    <col min="6805" max="6828" width="9.140625" style="5"/>
    <col min="6829" max="6829" width="0" style="5" hidden="1" customWidth="1"/>
    <col min="6830" max="7052" width="9.140625" style="5"/>
    <col min="7053" max="7053" width="16" style="5" customWidth="1"/>
    <col min="7054" max="7054" width="15.7109375" style="5" customWidth="1"/>
    <col min="7055" max="7055" width="22" style="5" customWidth="1"/>
    <col min="7056" max="7056" width="75.7109375" style="5" customWidth="1"/>
    <col min="7057" max="7057" width="10.7109375" style="5" customWidth="1"/>
    <col min="7058" max="7058" width="50.7109375" style="5" customWidth="1"/>
    <col min="7059" max="7059" width="30.7109375" style="5" customWidth="1"/>
    <col min="7060" max="7060" width="2.7109375" style="5" customWidth="1"/>
    <col min="7061" max="7084" width="9.140625" style="5"/>
    <col min="7085" max="7085" width="0" style="5" hidden="1" customWidth="1"/>
    <col min="7086" max="7308" width="9.140625" style="5"/>
    <col min="7309" max="7309" width="16" style="5" customWidth="1"/>
    <col min="7310" max="7310" width="15.7109375" style="5" customWidth="1"/>
    <col min="7311" max="7311" width="22" style="5" customWidth="1"/>
    <col min="7312" max="7312" width="75.7109375" style="5" customWidth="1"/>
    <col min="7313" max="7313" width="10.7109375" style="5" customWidth="1"/>
    <col min="7314" max="7314" width="50.7109375" style="5" customWidth="1"/>
    <col min="7315" max="7315" width="30.7109375" style="5" customWidth="1"/>
    <col min="7316" max="7316" width="2.7109375" style="5" customWidth="1"/>
    <col min="7317" max="7340" width="9.140625" style="5"/>
    <col min="7341" max="7341" width="0" style="5" hidden="1" customWidth="1"/>
    <col min="7342" max="7564" width="9.140625" style="5"/>
    <col min="7565" max="7565" width="16" style="5" customWidth="1"/>
    <col min="7566" max="7566" width="15.7109375" style="5" customWidth="1"/>
    <col min="7567" max="7567" width="22" style="5" customWidth="1"/>
    <col min="7568" max="7568" width="75.7109375" style="5" customWidth="1"/>
    <col min="7569" max="7569" width="10.7109375" style="5" customWidth="1"/>
    <col min="7570" max="7570" width="50.7109375" style="5" customWidth="1"/>
    <col min="7571" max="7571" width="30.7109375" style="5" customWidth="1"/>
    <col min="7572" max="7572" width="2.7109375" style="5" customWidth="1"/>
    <col min="7573" max="7596" width="9.140625" style="5"/>
    <col min="7597" max="7597" width="0" style="5" hidden="1" customWidth="1"/>
    <col min="7598" max="7820" width="9.140625" style="5"/>
    <col min="7821" max="7821" width="16" style="5" customWidth="1"/>
    <col min="7822" max="7822" width="15.7109375" style="5" customWidth="1"/>
    <col min="7823" max="7823" width="22" style="5" customWidth="1"/>
    <col min="7824" max="7824" width="75.7109375" style="5" customWidth="1"/>
    <col min="7825" max="7825" width="10.7109375" style="5" customWidth="1"/>
    <col min="7826" max="7826" width="50.7109375" style="5" customWidth="1"/>
    <col min="7827" max="7827" width="30.7109375" style="5" customWidth="1"/>
    <col min="7828" max="7828" width="2.7109375" style="5" customWidth="1"/>
    <col min="7829" max="7852" width="9.140625" style="5"/>
    <col min="7853" max="7853" width="0" style="5" hidden="1" customWidth="1"/>
    <col min="7854" max="8076" width="9.140625" style="5"/>
    <col min="8077" max="8077" width="16" style="5" customWidth="1"/>
    <col min="8078" max="8078" width="15.7109375" style="5" customWidth="1"/>
    <col min="8079" max="8079" width="22" style="5" customWidth="1"/>
    <col min="8080" max="8080" width="75.7109375" style="5" customWidth="1"/>
    <col min="8081" max="8081" width="10.7109375" style="5" customWidth="1"/>
    <col min="8082" max="8082" width="50.7109375" style="5" customWidth="1"/>
    <col min="8083" max="8083" width="30.7109375" style="5" customWidth="1"/>
    <col min="8084" max="8084" width="2.7109375" style="5" customWidth="1"/>
    <col min="8085" max="8108" width="9.140625" style="5"/>
    <col min="8109" max="8109" width="0" style="5" hidden="1" customWidth="1"/>
    <col min="8110" max="8332" width="9.140625" style="5"/>
    <col min="8333" max="8333" width="16" style="5" customWidth="1"/>
    <col min="8334" max="8334" width="15.7109375" style="5" customWidth="1"/>
    <col min="8335" max="8335" width="22" style="5" customWidth="1"/>
    <col min="8336" max="8336" width="75.7109375" style="5" customWidth="1"/>
    <col min="8337" max="8337" width="10.7109375" style="5" customWidth="1"/>
    <col min="8338" max="8338" width="50.7109375" style="5" customWidth="1"/>
    <col min="8339" max="8339" width="30.7109375" style="5" customWidth="1"/>
    <col min="8340" max="8340" width="2.7109375" style="5" customWidth="1"/>
    <col min="8341" max="8364" width="9.140625" style="5"/>
    <col min="8365" max="8365" width="0" style="5" hidden="1" customWidth="1"/>
    <col min="8366" max="8588" width="9.140625" style="5"/>
    <col min="8589" max="8589" width="16" style="5" customWidth="1"/>
    <col min="8590" max="8590" width="15.7109375" style="5" customWidth="1"/>
    <col min="8591" max="8591" width="22" style="5" customWidth="1"/>
    <col min="8592" max="8592" width="75.7109375" style="5" customWidth="1"/>
    <col min="8593" max="8593" width="10.7109375" style="5" customWidth="1"/>
    <col min="8594" max="8594" width="50.7109375" style="5" customWidth="1"/>
    <col min="8595" max="8595" width="30.7109375" style="5" customWidth="1"/>
    <col min="8596" max="8596" width="2.7109375" style="5" customWidth="1"/>
    <col min="8597" max="8620" width="9.140625" style="5"/>
    <col min="8621" max="8621" width="0" style="5" hidden="1" customWidth="1"/>
    <col min="8622" max="8844" width="9.140625" style="5"/>
    <col min="8845" max="8845" width="16" style="5" customWidth="1"/>
    <col min="8846" max="8846" width="15.7109375" style="5" customWidth="1"/>
    <col min="8847" max="8847" width="22" style="5" customWidth="1"/>
    <col min="8848" max="8848" width="75.7109375" style="5" customWidth="1"/>
    <col min="8849" max="8849" width="10.7109375" style="5" customWidth="1"/>
    <col min="8850" max="8850" width="50.7109375" style="5" customWidth="1"/>
    <col min="8851" max="8851" width="30.7109375" style="5" customWidth="1"/>
    <col min="8852" max="8852" width="2.7109375" style="5" customWidth="1"/>
    <col min="8853" max="8876" width="9.140625" style="5"/>
    <col min="8877" max="8877" width="0" style="5" hidden="1" customWidth="1"/>
    <col min="8878" max="9100" width="9.140625" style="5"/>
    <col min="9101" max="9101" width="16" style="5" customWidth="1"/>
    <col min="9102" max="9102" width="15.7109375" style="5" customWidth="1"/>
    <col min="9103" max="9103" width="22" style="5" customWidth="1"/>
    <col min="9104" max="9104" width="75.7109375" style="5" customWidth="1"/>
    <col min="9105" max="9105" width="10.7109375" style="5" customWidth="1"/>
    <col min="9106" max="9106" width="50.7109375" style="5" customWidth="1"/>
    <col min="9107" max="9107" width="30.7109375" style="5" customWidth="1"/>
    <col min="9108" max="9108" width="2.7109375" style="5" customWidth="1"/>
    <col min="9109" max="9132" width="9.140625" style="5"/>
    <col min="9133" max="9133" width="0" style="5" hidden="1" customWidth="1"/>
    <col min="9134" max="9356" width="9.140625" style="5"/>
    <col min="9357" max="9357" width="16" style="5" customWidth="1"/>
    <col min="9358" max="9358" width="15.7109375" style="5" customWidth="1"/>
    <col min="9359" max="9359" width="22" style="5" customWidth="1"/>
    <col min="9360" max="9360" width="75.7109375" style="5" customWidth="1"/>
    <col min="9361" max="9361" width="10.7109375" style="5" customWidth="1"/>
    <col min="9362" max="9362" width="50.7109375" style="5" customWidth="1"/>
    <col min="9363" max="9363" width="30.7109375" style="5" customWidth="1"/>
    <col min="9364" max="9364" width="2.7109375" style="5" customWidth="1"/>
    <col min="9365" max="9388" width="9.140625" style="5"/>
    <col min="9389" max="9389" width="0" style="5" hidden="1" customWidth="1"/>
    <col min="9390" max="9612" width="9.140625" style="5"/>
    <col min="9613" max="9613" width="16" style="5" customWidth="1"/>
    <col min="9614" max="9614" width="15.7109375" style="5" customWidth="1"/>
    <col min="9615" max="9615" width="22" style="5" customWidth="1"/>
    <col min="9616" max="9616" width="75.7109375" style="5" customWidth="1"/>
    <col min="9617" max="9617" width="10.7109375" style="5" customWidth="1"/>
    <col min="9618" max="9618" width="50.7109375" style="5" customWidth="1"/>
    <col min="9619" max="9619" width="30.7109375" style="5" customWidth="1"/>
    <col min="9620" max="9620" width="2.7109375" style="5" customWidth="1"/>
    <col min="9621" max="9644" width="9.140625" style="5"/>
    <col min="9645" max="9645" width="0" style="5" hidden="1" customWidth="1"/>
    <col min="9646" max="9868" width="9.140625" style="5"/>
    <col min="9869" max="9869" width="16" style="5" customWidth="1"/>
    <col min="9870" max="9870" width="15.7109375" style="5" customWidth="1"/>
    <col min="9871" max="9871" width="22" style="5" customWidth="1"/>
    <col min="9872" max="9872" width="75.7109375" style="5" customWidth="1"/>
    <col min="9873" max="9873" width="10.7109375" style="5" customWidth="1"/>
    <col min="9874" max="9874" width="50.7109375" style="5" customWidth="1"/>
    <col min="9875" max="9875" width="30.7109375" style="5" customWidth="1"/>
    <col min="9876" max="9876" width="2.7109375" style="5" customWidth="1"/>
    <col min="9877" max="9900" width="9.140625" style="5"/>
    <col min="9901" max="9901" width="0" style="5" hidden="1" customWidth="1"/>
    <col min="9902" max="16384" width="9.140625" style="5"/>
  </cols>
  <sheetData>
    <row r="1" spans="1:8" s="38" customFormat="1" ht="50.1" customHeight="1" x14ac:dyDescent="0.2">
      <c r="A1" s="39" t="s">
        <v>95</v>
      </c>
      <c r="B1" s="82" t="s">
        <v>25</v>
      </c>
      <c r="C1" s="83"/>
      <c r="D1" s="83"/>
      <c r="E1" s="83"/>
      <c r="F1" s="83"/>
      <c r="G1" s="84"/>
    </row>
    <row r="2" spans="1:8" ht="26.25" customHeight="1" x14ac:dyDescent="0.25">
      <c r="A2" s="85" t="s">
        <v>24</v>
      </c>
      <c r="B2" s="87" t="s">
        <v>23</v>
      </c>
      <c r="C2" s="89" t="s">
        <v>22</v>
      </c>
      <c r="D2" s="90"/>
      <c r="E2" s="91" t="s">
        <v>21</v>
      </c>
      <c r="F2" s="93" t="s">
        <v>83</v>
      </c>
      <c r="G2" s="95" t="s">
        <v>84</v>
      </c>
    </row>
    <row r="3" spans="1:8" s="8" customFormat="1" ht="39.950000000000003" customHeight="1" outlineLevel="1" thickBot="1" x14ac:dyDescent="0.3">
      <c r="A3" s="86"/>
      <c r="B3" s="88"/>
      <c r="C3" s="37" t="s">
        <v>20</v>
      </c>
      <c r="D3" s="36" t="s">
        <v>19</v>
      </c>
      <c r="E3" s="92"/>
      <c r="F3" s="94"/>
      <c r="G3" s="96"/>
      <c r="H3" s="6"/>
    </row>
    <row r="4" spans="1:8" s="8" customFormat="1" ht="39.950000000000003" customHeight="1" outlineLevel="1" thickBot="1" x14ac:dyDescent="0.3">
      <c r="A4" s="10"/>
      <c r="B4" s="10"/>
      <c r="C4" s="35"/>
      <c r="D4" s="34"/>
      <c r="E4" s="33"/>
      <c r="F4" s="32"/>
      <c r="G4" s="31"/>
      <c r="H4" s="6"/>
    </row>
    <row r="5" spans="1:8" s="8" customFormat="1" ht="15.75" customHeight="1" outlineLevel="1" thickBot="1" x14ac:dyDescent="0.3">
      <c r="A5" s="53"/>
      <c r="B5" s="53"/>
      <c r="C5" s="54"/>
      <c r="D5" s="55"/>
      <c r="E5" s="56"/>
      <c r="F5" s="57"/>
      <c r="G5" s="58"/>
      <c r="H5" s="6"/>
    </row>
    <row r="6" spans="1:8" s="8" customFormat="1" ht="114" x14ac:dyDescent="0.25">
      <c r="A6" s="97" t="s">
        <v>89</v>
      </c>
      <c r="B6" s="27"/>
      <c r="C6" s="26" t="s">
        <v>8</v>
      </c>
      <c r="D6" s="26" t="s">
        <v>99</v>
      </c>
      <c r="E6" s="25">
        <v>3</v>
      </c>
      <c r="F6" s="24" t="s">
        <v>102</v>
      </c>
      <c r="G6" s="23" t="s">
        <v>6</v>
      </c>
      <c r="H6" s="9"/>
    </row>
    <row r="7" spans="1:8" s="8" customFormat="1" x14ac:dyDescent="0.25">
      <c r="A7" s="98"/>
      <c r="B7" s="30"/>
      <c r="C7" s="21" t="s">
        <v>98</v>
      </c>
      <c r="D7" s="19" t="s">
        <v>9</v>
      </c>
      <c r="E7" s="22">
        <v>2</v>
      </c>
      <c r="F7" s="17" t="s">
        <v>90</v>
      </c>
      <c r="G7" s="20" t="s">
        <v>6</v>
      </c>
      <c r="H7" s="9"/>
    </row>
    <row r="8" spans="1:8" s="8" customFormat="1" ht="28.5" customHeight="1" x14ac:dyDescent="0.25">
      <c r="A8" s="98"/>
      <c r="B8" s="30"/>
      <c r="C8" s="21" t="s">
        <v>100</v>
      </c>
      <c r="D8" s="19" t="s">
        <v>101</v>
      </c>
      <c r="E8" s="22">
        <v>1</v>
      </c>
      <c r="F8" s="17"/>
      <c r="G8" s="20" t="s">
        <v>6</v>
      </c>
      <c r="H8" s="9"/>
    </row>
    <row r="9" spans="1:8" s="8" customFormat="1" ht="28.5" customHeight="1" x14ac:dyDescent="0.25">
      <c r="A9" s="98"/>
      <c r="B9" s="81"/>
      <c r="C9" s="21" t="s">
        <v>18</v>
      </c>
      <c r="D9" s="19" t="s">
        <v>103</v>
      </c>
      <c r="E9" s="22">
        <v>53.5</v>
      </c>
      <c r="F9" s="17" t="s">
        <v>97</v>
      </c>
      <c r="G9" s="20" t="s">
        <v>6</v>
      </c>
      <c r="H9" s="9"/>
    </row>
    <row r="10" spans="1:8" s="8" customFormat="1" x14ac:dyDescent="0.25">
      <c r="A10" s="98"/>
      <c r="B10" s="81"/>
      <c r="C10" s="21" t="s">
        <v>7</v>
      </c>
      <c r="D10" s="19" t="s">
        <v>17</v>
      </c>
      <c r="E10" s="18">
        <v>0.5</v>
      </c>
      <c r="F10" s="17" t="s">
        <v>16</v>
      </c>
      <c r="G10" s="20"/>
      <c r="H10" s="9"/>
    </row>
    <row r="11" spans="1:8" ht="28.5" x14ac:dyDescent="0.25">
      <c r="A11" s="98"/>
      <c r="B11" s="81"/>
      <c r="C11" s="21" t="s">
        <v>15</v>
      </c>
      <c r="D11" s="19" t="s">
        <v>14</v>
      </c>
      <c r="E11" s="18">
        <v>30</v>
      </c>
      <c r="F11" s="17" t="s">
        <v>85</v>
      </c>
      <c r="G11" s="20"/>
    </row>
    <row r="12" spans="1:8" s="8" customFormat="1" ht="28.5" x14ac:dyDescent="0.25">
      <c r="A12" s="52"/>
      <c r="B12" s="59"/>
      <c r="C12" s="19" t="s">
        <v>10</v>
      </c>
      <c r="D12" s="19" t="s">
        <v>104</v>
      </c>
      <c r="E12" s="18">
        <v>30</v>
      </c>
      <c r="F12" s="17"/>
      <c r="G12" s="20"/>
      <c r="H12" s="9"/>
    </row>
    <row r="13" spans="1:8" s="8" customFormat="1" ht="15.75" x14ac:dyDescent="0.25">
      <c r="A13" s="29"/>
      <c r="B13" s="16"/>
      <c r="C13" s="15" t="s">
        <v>0</v>
      </c>
      <c r="D13" s="14" t="s">
        <v>96</v>
      </c>
      <c r="E13" s="13"/>
      <c r="F13" s="12"/>
      <c r="G13" s="11" t="s">
        <v>6</v>
      </c>
      <c r="H13" s="9"/>
    </row>
    <row r="14" spans="1:8" s="8" customFormat="1" ht="15.75" thickBot="1" x14ac:dyDescent="0.3">
      <c r="A14" s="28"/>
      <c r="B14" s="61"/>
      <c r="C14" s="62"/>
      <c r="D14" s="63" t="s">
        <v>13</v>
      </c>
      <c r="E14" s="64">
        <f>SUM(E6:E12)</f>
        <v>120</v>
      </c>
      <c r="F14" s="65"/>
      <c r="G14" s="66"/>
      <c r="H14" s="9"/>
    </row>
    <row r="15" spans="1:8" s="8" customFormat="1" ht="15.75" customHeight="1" outlineLevel="1" x14ac:dyDescent="0.25">
      <c r="A15" s="53"/>
      <c r="B15" s="53"/>
      <c r="C15" s="54"/>
      <c r="D15" s="55"/>
      <c r="E15" s="56"/>
      <c r="F15" s="57"/>
      <c r="G15" s="58"/>
      <c r="H15" s="6"/>
    </row>
    <row r="16" spans="1:8" s="8" customFormat="1" x14ac:dyDescent="0.25">
      <c r="A16" s="5"/>
      <c r="B16" s="5"/>
      <c r="C16" s="5"/>
      <c r="D16" s="5"/>
      <c r="E16" s="5"/>
      <c r="F16" s="5"/>
      <c r="G16" s="5"/>
      <c r="H16" s="9"/>
    </row>
    <row r="17" spans="1:8" s="8" customFormat="1" x14ac:dyDescent="0.25">
      <c r="A17" s="5"/>
      <c r="B17" s="5"/>
      <c r="C17" s="5"/>
      <c r="D17" s="5"/>
      <c r="E17" s="5"/>
      <c r="F17" s="5"/>
      <c r="G17" s="5"/>
      <c r="H17" s="9"/>
    </row>
  </sheetData>
  <autoFilter ref="A4:H4"/>
  <dataConsolidate/>
  <mergeCells count="9">
    <mergeCell ref="B9:B11"/>
    <mergeCell ref="B1:G1"/>
    <mergeCell ref="A2:A3"/>
    <mergeCell ref="B2:B3"/>
    <mergeCell ref="C2:D2"/>
    <mergeCell ref="E2:E3"/>
    <mergeCell ref="F2:F3"/>
    <mergeCell ref="G2:G3"/>
    <mergeCell ref="A6:A11"/>
  </mergeCells>
  <printOptions horizontalCentered="1"/>
  <pageMargins left="0.31496062992125984" right="0.31496062992125984" top="0.51181102362204722" bottom="0.39370078740157483" header="0.19685039370078741" footer="0.19685039370078741"/>
  <pageSetup paperSize="9" scale="52" fitToHeight="0" orientation="landscape" r:id="rId1"/>
  <headerFooter>
    <oddFooter>&amp;C&amp;F&amp;R&amp;P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48" sqref="B48:V48"/>
    </sheetView>
  </sheetViews>
  <sheetFormatPr defaultRowHeight="15" x14ac:dyDescent="0.25"/>
  <cols>
    <col min="1" max="1" width="19.28515625" style="2" customWidth="1"/>
    <col min="2" max="2" width="30.140625" style="1" customWidth="1"/>
  </cols>
  <sheetData>
    <row r="1" spans="1:2" x14ac:dyDescent="0.25">
      <c r="A1" s="3" t="s">
        <v>1</v>
      </c>
      <c r="B1" s="4" t="s">
        <v>3</v>
      </c>
    </row>
    <row r="2" spans="1:2" ht="16.5" customHeight="1" x14ac:dyDescent="0.25">
      <c r="A2" s="3" t="s">
        <v>2</v>
      </c>
      <c r="B2" s="4">
        <v>2400</v>
      </c>
    </row>
    <row r="3" spans="1:2" x14ac:dyDescent="0.25">
      <c r="A3" s="3" t="s">
        <v>4</v>
      </c>
      <c r="B3" s="4">
        <v>2200</v>
      </c>
    </row>
    <row r="4" spans="1:2" x14ac:dyDescent="0.25">
      <c r="A4" s="3" t="s">
        <v>5</v>
      </c>
      <c r="B4" s="4">
        <v>2900</v>
      </c>
    </row>
    <row r="5" spans="1:2" x14ac:dyDescent="0.25">
      <c r="A5" s="3" t="s">
        <v>11</v>
      </c>
      <c r="B5" s="4">
        <v>400</v>
      </c>
    </row>
    <row r="6" spans="1:2" x14ac:dyDescent="0.25">
      <c r="A6" s="2" t="s">
        <v>12</v>
      </c>
      <c r="B6" s="1">
        <v>2200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List1</vt:lpstr>
      <vt:lpstr>Podlahy</vt:lpstr>
      <vt:lpstr>objemové hmotnosti</vt:lpstr>
      <vt:lpstr>Podlahy!Názvy_tisku</vt:lpstr>
      <vt:lpstr>List1!Oblast_tisku</vt:lpstr>
      <vt:lpstr>Podlahy!Oblast_tisku</vt:lpstr>
    </vt:vector>
  </TitlesOfParts>
  <Company>HELIKA,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Kótka Peter</cp:lastModifiedBy>
  <cp:lastPrinted>2019-10-21T11:48:40Z</cp:lastPrinted>
  <dcterms:created xsi:type="dcterms:W3CDTF">2014-09-24T08:37:29Z</dcterms:created>
  <dcterms:modified xsi:type="dcterms:W3CDTF">2019-10-21T11:49:01Z</dcterms:modified>
</cp:coreProperties>
</file>